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Table4.Gs2!$A$77:$B$81</definedName>
    <definedName name="CRF_Table4.Gs2_Doc">Table4.Gs2!$A$84:$J$84</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<sst xmlns="http://schemas.openxmlformats.org/spreadsheetml/2006/main" count="36701" uniqueCount="4113">
  <si>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</si>
  <si>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</si>
  <si>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</si>
  <si>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</si>
  <si>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</si>
  <si>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</si>
  <si>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</si>
  <si>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</si>
  <si>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</si>
  <si>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</si>
  <si>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</si>
  <si>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</si>
  <si>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</si>
  <si>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</si>
  <si>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</si>
  <si>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</si>
  <si>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</si>
  <si>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</si>
  <si>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</si>
  <si>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</si>
  <si>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</si>
  <si>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</si>
  <si>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</si>
  <si>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</si>
  <si>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</si>
  <si>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</si>
  <si>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</si>
  <si>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</si>
  <si>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</si>
  <si>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</si>
  <si>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</si>
  <si>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</si>
  <si>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</si>
  <si>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</si>
  <si>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</si>
  <si>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</si>
  <si>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</si>
  <si>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</si>
  <si>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</si>
  <si>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</si>
  <si>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</si>
  <si>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</si>
  <si>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</si>
  <si>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</si>
  <si>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</si>
  <si>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</si>
  <si>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</si>
  <si>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</si>
  <si>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</si>
  <si>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</si>
  <si>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</si>
  <si>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</si>
  <si>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</si>
  <si>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</si>
  <si>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</si>
  <si>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</si>
  <si>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</si>
  <si>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</si>
  <si>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</si>
  <si>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</si>
  <si>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</si>
  <si>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</si>
  <si>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</si>
  <si>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</si>
  <si>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</si>
  <si>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</si>
  <si>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</si>
  <si>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</si>
  <si>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</si>
  <si>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</si>
  <si>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</si>
  <si>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</si>
  <si>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</si>
  <si>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</si>
  <si>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</si>
  <si>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</si>
  <si>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</si>
  <si>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</si>
  <si>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</si>
  <si>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</si>
  <si>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</si>
  <si>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</si>
  <si>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</si>
  <si>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</si>
  <si>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</si>
  <si>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</si>
  <si>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</si>
  <si>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</si>
  <si>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</si>
  <si>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</si>
  <si>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</si>
  <si>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</si>
  <si>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</si>
  <si>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</si>
  <si>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</si>
  <si>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</si>
  <si>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</si>
  <si>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</si>
  <si>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</si>
  <si>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</si>
  <si>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</si>
  <si>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</si>
  <si>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</si>
  <si>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</si>
  <si>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</si>
  <si>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</si>
  <si>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</si>
  <si>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</si>
  <si>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</si>
  <si>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</si>
  <si>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</si>
  <si>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</si>
  <si>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</si>
  <si>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</si>
  <si>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</si>
  <si>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</si>
  <si>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</si>
  <si>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</si>
  <si>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</si>
  <si>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</si>
  <si>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</si>
  <si>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</si>
  <si>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</si>
  <si>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</si>
  <si>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</si>
  <si>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</si>
  <si>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</si>
  <si>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</si>
  <si>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</si>
  <si>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</si>
  <si>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</si>
  <si>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</si>
  <si>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</si>
  <si>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</si>
  <si>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</si>
  <si>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</si>
  <si>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</si>
  <si>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</si>
  <si>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</si>
  <si>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</si>
  <si>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</si>
  <si>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</si>
  <si>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</si>
  <si>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</si>
  <si>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</si>
  <si>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</si>
  <si>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</si>
  <si>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</si>
  <si>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</si>
  <si>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</si>
  <si>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</si>
  <si>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</si>
  <si>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</si>
  <si>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</si>
  <si>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</si>
  <si>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</si>
  <si>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</si>
  <si>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</si>
  <si>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</si>
  <si>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</si>
  <si>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</si>
  <si>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</si>
  <si>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</si>
  <si>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</si>
  <si>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</si>
  <si>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</si>
  <si>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</si>
  <si>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</si>
  <si>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</si>
  <si>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</si>
  <si>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</si>
  <si>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</si>
  <si>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</si>
  <si>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</si>
  <si>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</si>
  <si>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</si>
  <si>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</si>
  <si>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</si>
  <si>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</si>
  <si>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</si>
  <si>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</si>
  <si>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</si>
  <si>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</si>
  <si>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</si>
  <si>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</si>
  <si>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</si>
  <si>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</si>
  <si>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</si>
  <si>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</si>
  <si>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</si>
  <si>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</si>
  <si>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</si>
  <si>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</si>
  <si>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</si>
  <si>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</si>
  <si>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</si>
  <si>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</si>
  <si>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</si>
  <si>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</si>
  <si>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</si>
  <si>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</si>
  <si>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</si>
  <si>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</si>
  <si>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</si>
  <si>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</si>
  <si>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</si>
  <si>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</si>
  <si>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</si>
  <si>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</si>
  <si>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</si>
  <si>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</si>
  <si>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</si>
  <si>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</si>
  <si>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</si>
  <si>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</si>
  <si>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</si>
  <si>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</si>
  <si>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</si>
  <si>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</si>
  <si>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</si>
  <si>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</si>
  <si>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</si>
  <si>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</si>
  <si>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</si>
  <si>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</si>
  <si>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</si>
  <si>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</si>
  <si>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</si>
  <si>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</si>
  <si>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</si>
  <si>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</si>
  <si>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</si>
  <si>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</si>
  <si>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</si>
  <si>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</si>
  <si>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</si>
  <si>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</si>
  <si>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</si>
  <si>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</si>
  <si>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</si>
  <si>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</si>
  <si>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</si>
  <si>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</si>
  <si>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</si>
  <si>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</si>
  <si>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</si>
  <si>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</si>
  <si>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</si>
  <si>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</si>
  <si>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</si>
  <si>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</si>
  <si>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</si>
  <si>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</si>
  <si>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</si>
  <si>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</si>
  <si>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</si>
  <si>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</si>
  <si>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</si>
  <si>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</si>
  <si>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</si>
  <si>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</si>
  <si>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</si>
  <si>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</si>
  <si>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</si>
  <si>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</si>
  <si>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</si>
  <si>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</si>
  <si>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</si>
  <si>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</si>
  <si>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</si>
  <si>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</si>
  <si>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</si>
  <si>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</si>
  <si>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</si>
  <si>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</si>
  <si>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</si>
  <si>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</si>
  <si>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</si>
  <si>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</si>
  <si>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</si>
  <si>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</si>
  <si>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</si>
  <si>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</si>
  <si>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</si>
  <si>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</si>
  <si>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</si>
  <si>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</si>
  <si>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</si>
  <si>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</si>
  <si>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</si>
  <si>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</si>
  <si>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</si>
  <si>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</si>
  <si>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</si>
  <si>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</si>
  <si>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</si>
  <si>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</si>
  <si>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</si>
  <si>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</si>
  <si>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</si>
  <si>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</si>
  <si>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</si>
  <si>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</si>
  <si>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</si>
  <si>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</si>
  <si>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</si>
  <si>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</si>
  <si>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</si>
  <si>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</si>
  <si>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</si>
  <si>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</si>
  <si>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</si>
  <si>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</si>
  <si>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</si>
  <si>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</si>
  <si>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</si>
  <si>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</si>
  <si>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</si>
  <si>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</si>
  <si>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</si>
  <si>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</si>
  <si>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</si>
  <si>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</si>
  <si>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</si>
  <si>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</si>
  <si>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</si>
  <si>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</si>
  <si>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</si>
  <si>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</si>
  <si>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</si>
  <si>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</si>
  <si>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</si>
  <si>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</si>
  <si>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</si>
  <si>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</si>
  <si>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</si>
  <si>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</si>
  <si>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</si>
  <si>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</si>
  <si>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</si>
  <si>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</si>
  <si>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</si>
  <si>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</si>
  <si>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</si>
  <si>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</si>
  <si>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</si>
  <si>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</si>
  <si>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</si>
  <si>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</si>
  <si>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</si>
  <si>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</si>
  <si>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</si>
  <si>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</si>
  <si>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</si>
  <si>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</si>
  <si>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</si>
  <si>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</si>
  <si>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</si>
  <si>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</si>
  <si>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</si>
  <si>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</si>
  <si>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</si>
  <si>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</si>
  <si>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</si>
  <si>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</si>
  <si>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</si>
  <si>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</si>
  <si>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</si>
  <si>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</si>
  <si>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</si>
  <si>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</si>
  <si>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</si>
  <si>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</si>
  <si>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</si>
  <si>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</si>
  <si>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</si>
  <si>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</si>
  <si>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</si>
  <si>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</si>
  <si>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</si>
  <si>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</si>
  <si>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</si>
  <si>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</si>
  <si>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</si>
  <si>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</si>
  <si>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</si>
  <si>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</si>
  <si>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</si>
  <si>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</si>
  <si>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</si>
  <si>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</si>
  <si>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</si>
  <si>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</si>
  <si>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</si>
  <si>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</si>
  <si>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</si>
  <si>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</si>
  <si>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</si>
  <si>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</si>
  <si>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</si>
  <si>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</si>
  <si>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</si>
  <si>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</si>
  <si>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</si>
  <si>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</si>
  <si>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</si>
  <si>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</si>
  <si>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</si>
  <si>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</si>
  <si>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</si>
  <si>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</si>
  <si>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</si>
  <si>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</si>
  <si>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</si>
  <si>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</si>
  <si>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</si>
  <si>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</si>
  <si>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</si>
  <si>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</si>
  <si>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</si>
  <si>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</si>
  <si>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</si>
  <si>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</si>
  <si>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</si>
  <si>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</si>
  <si>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</si>
  <si>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</si>
  <si>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</si>
  <si>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</si>
  <si>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</si>
  <si>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</si>
  <si>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</si>
  <si>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</si>
  <si>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</si>
  <si>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</si>
  <si>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</si>
  <si>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</si>
  <si>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</si>
  <si>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</si>
  <si>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</si>
  <si>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</si>
  <si>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</si>
  <si>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</si>
  <si>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</si>
  <si>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</si>
  <si>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</si>
  <si>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</si>
  <si>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</si>
  <si>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</si>
  <si>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</si>
  <si>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</si>
  <si>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</si>
  <si>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</si>
  <si>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</si>
  <si>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</si>
  <si>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</si>
  <si>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</si>
  <si>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</si>
  <si>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</si>
  <si>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</si>
  <si>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</si>
  <si>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</si>
  <si>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</si>
  <si>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</si>
  <si>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</si>
  <si>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</si>
  <si>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</si>
  <si>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</si>
  <si>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</si>
  <si>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</si>
  <si>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</si>
  <si>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</si>
  <si>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</si>
  <si>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</si>
  <si>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</si>
  <si>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</si>
  <si>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</si>
  <si>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</si>
  <si>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</si>
  <si>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</si>
  <si>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</si>
  <si>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</si>
  <si>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</si>
  <si>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</si>
  <si>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</si>
  <si>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</si>
  <si>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</si>
  <si>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</si>
  <si>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</si>
  <si>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</si>
  <si>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</si>
  <si>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</si>
  <si>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</si>
  <si>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</si>
  <si>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</si>
  <si>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</si>
  <si>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</si>
  <si>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</si>
  <si>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</si>
  <si>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</si>
  <si>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</si>
  <si>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</si>
  <si>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</si>
  <si>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</si>
  <si>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</si>
  <si>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</si>
  <si>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</si>
  <si>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</si>
  <si>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</si>
  <si>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</si>
  <si>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</si>
  <si>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</si>
  <si>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</si>
  <si>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</si>
  <si>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</si>
  <si>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</si>
  <si>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</si>
  <si>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</si>
  <si>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</si>
  <si>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</si>
  <si>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</si>
  <si>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</si>
  <si>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</si>
  <si>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</si>
  <si>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</si>
  <si>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</si>
  <si>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</si>
  <si>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</si>
  <si>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</si>
  <si>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</si>
  <si>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</si>
  <si>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</si>
  <si>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</si>
  <si>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</si>
  <si>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</si>
  <si>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</si>
  <si>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</si>
  <si>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</si>
  <si>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</si>
  <si>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</si>
  <si>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</si>
  <si>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</si>
  <si>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</si>
  <si>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</si>
  <si>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</si>
  <si>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</si>
  <si>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</si>
  <si>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</si>
  <si>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</si>
  <si>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</si>
  <si>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</si>
  <si>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</si>
  <si>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</si>
  <si>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</si>
  <si>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</si>
  <si>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</si>
  <si>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</si>
  <si>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</si>
  <si>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</si>
  <si>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</si>
  <si>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</si>
  <si>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</si>
  <si>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</si>
  <si>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</si>
  <si>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</si>
  <si>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</si>
  <si>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</si>
  <si>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</si>
  <si>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</si>
  <si>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</si>
  <si>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</si>
  <si>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</si>
  <si>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</si>
  <si>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</si>
  <si>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</si>
  <si>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</si>
  <si>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</si>
  <si>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</si>
  <si>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</si>
  <si>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</si>
  <si>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</si>
  <si>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</si>
  <si>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</si>
  <si>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</si>
  <si>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</si>
  <si>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</si>
  <si>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</si>
  <si>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</si>
  <si>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</si>
  <si>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</si>
  <si>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</si>
  <si>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</si>
  <si>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</si>
  <si>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</si>
  <si>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</si>
  <si>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</si>
  <si>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</si>
  <si>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</si>
  <si>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</si>
  <si>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</si>
  <si>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</si>
  <si>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</si>
  <si>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</si>
  <si>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</si>
  <si>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</si>
  <si>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</si>
  <si>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</si>
  <si>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</si>
  <si>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</si>
  <si>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</si>
  <si>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</si>
  <si>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</si>
  <si>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</si>
  <si>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</si>
  <si>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</si>
  <si>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</si>
  <si>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</si>
  <si>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</si>
  <si>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</si>
  <si>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</si>
  <si>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</si>
  <si>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</si>
  <si>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</si>
  <si>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</si>
  <si>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</si>
  <si>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</si>
  <si>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</si>
  <si>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</si>
  <si>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</si>
  <si>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</si>
  <si>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</si>
  <si>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</si>
  <si>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</si>
  <si>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</si>
  <si>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</si>
  <si>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</si>
  <si>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</si>
  <si>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</si>
  <si>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</si>
  <si>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</si>
  <si>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</si>
  <si>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</si>
  <si>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</si>
  <si>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</si>
  <si>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</si>
  <si>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</si>
  <si>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</si>
  <si>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</si>
  <si>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</si>
  <si>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</si>
  <si>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</si>
  <si>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</si>
  <si>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</si>
  <si>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</si>
  <si>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</si>
  <si>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</si>
  <si>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</si>
  <si>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</si>
  <si>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</si>
  <si>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</si>
  <si>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</si>
  <si>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</si>
  <si>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</si>
  <si>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</si>
  <si>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</si>
  <si>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</si>
  <si>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</si>
  <si>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</si>
  <si>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</si>
  <si>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</si>
  <si>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</si>
  <si>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</si>
  <si>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</si>
  <si>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</si>
  <si>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</si>
  <si>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</si>
  <si>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</si>
  <si>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</si>
  <si>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</si>
  <si>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</si>
  <si>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</si>
  <si>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</si>
  <si>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</si>
  <si>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</si>
  <si>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</si>
  <si>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</si>
  <si>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</si>
  <si>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</si>
  <si>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</si>
  <si>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</si>
  <si>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</si>
  <si>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</si>
  <si>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</si>
  <si>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</si>
  <si>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</si>
  <si>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</si>
  <si>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</si>
  <si>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</si>
  <si>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</si>
  <si>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</si>
  <si>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</si>
  <si>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</si>
  <si>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</si>
  <si>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</si>
  <si>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</si>
  <si>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</si>
  <si>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</si>
  <si>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</si>
  <si>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</si>
  <si>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</si>
  <si>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</si>
  <si>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</si>
  <si>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</si>
  <si>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</si>
  <si>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</si>
  <si>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</si>
  <si>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</si>
  <si>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</si>
  <si>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</si>
  <si>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</si>
  <si>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</si>
  <si>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</si>
  <si>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</si>
  <si>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</si>
  <si>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</si>
  <si>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</si>
  <si>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</si>
  <si>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</si>
  <si>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</si>
  <si>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</si>
  <si>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</si>
  <si>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</si>
  <si>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</si>
  <si>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</si>
  <si>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</si>
  <si>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</si>
  <si>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</si>
  <si>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</si>
  <si>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</si>
  <si>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</si>
  <si>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</si>
  <si>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</si>
  <si>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</si>
  <si>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</si>
  <si>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</si>
  <si>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</si>
  <si>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</si>
  <si>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</si>
  <si>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</si>
  <si>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</si>
  <si>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</si>
  <si>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</si>
  <si>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</si>
  <si>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</si>
  <si>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</si>
  <si>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</si>
  <si>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</si>
  <si>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</si>
  <si>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</si>
  <si>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</si>
  <si>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</si>
  <si>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</si>
  <si>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</si>
  <si>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</si>
  <si>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</si>
  <si>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</si>
  <si>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</si>
  <si>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</si>
  <si>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</si>
  <si>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</si>
  <si>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</si>
  <si>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</si>
  <si>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</si>
  <si>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</si>
  <si>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</si>
  <si>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</si>
  <si>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</si>
  <si>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</si>
  <si>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</si>
  <si>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</si>
  <si>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</si>
  <si>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</si>
  <si>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</si>
  <si>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</si>
  <si>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</si>
  <si>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</si>
  <si>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</si>
  <si>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</si>
  <si>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</si>
  <si>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</si>
  <si>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</si>
  <si>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</si>
  <si>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</si>
  <si>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</si>
  <si>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</si>
  <si>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</si>
  <si>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</si>
  <si>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</si>
  <si>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</si>
  <si>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</si>
  <si>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</si>
  <si>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</si>
  <si>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</si>
  <si>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</si>
  <si>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</si>
  <si>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</si>
  <si>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</si>
  <si>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</si>
  <si>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</si>
  <si>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</si>
  <si>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</si>
  <si>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</si>
  <si>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</si>
  <si>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</si>
  <si>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</si>
  <si>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</si>
  <si>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</si>
  <si>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</si>
  <si>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</si>
  <si>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</si>
  <si>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</si>
  <si>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</si>
  <si>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</si>
  <si>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</si>
  <si>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</si>
  <si>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</si>
  <si>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</si>
  <si>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</si>
  <si>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</si>
  <si>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</si>
  <si>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</si>
  <si>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</si>
  <si>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</si>
  <si>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</si>
  <si>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</si>
  <si>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</si>
  <si>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</si>
  <si>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</si>
  <si>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</si>
  <si>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</si>
  <si>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</si>
  <si>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</si>
  <si>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</si>
  <si>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</si>
  <si>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</si>
  <si>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</si>
  <si>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</si>
  <si>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</si>
  <si>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</si>
  <si>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</si>
  <si>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</si>
  <si>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</si>
  <si>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</si>
  <si>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</si>
  <si>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</si>
  <si>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</si>
  <si>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</si>
  <si>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</si>
  <si>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</si>
  <si>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</si>
  <si>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</si>
  <si>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</si>
  <si>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</si>
  <si>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</si>
  <si>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</si>
  <si>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</si>
  <si>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</si>
  <si>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</si>
  <si>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</si>
  <si>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</si>
  <si>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</si>
  <si>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</si>
  <si>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</si>
  <si>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</si>
  <si>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</si>
  <si>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</si>
  <si>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</si>
  <si>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</si>
  <si>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</si>
  <si>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</si>
  <si>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</si>
  <si>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</si>
  <si>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</si>
  <si>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</si>
  <si>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</si>
  <si>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</si>
  <si>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</si>
  <si>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</si>
  <si>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</si>
  <si>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</si>
  <si>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</si>
  <si>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</si>
  <si>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</si>
  <si>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</si>
  <si>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</si>
  <si>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</si>
  <si>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</si>
  <si>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</si>
  <si>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</si>
  <si>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</si>
  <si>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</si>
  <si>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</si>
  <si>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</si>
  <si>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</si>
  <si>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</si>
  <si>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</si>
  <si>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</si>
  <si>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</si>
  <si>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</si>
  <si>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</si>
  <si>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</si>
  <si>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</si>
  <si>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</si>
  <si>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</si>
  <si>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</si>
  <si>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</si>
  <si>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</si>
  <si>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</si>
  <si>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</si>
  <si>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</si>
  <si>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</si>
  <si>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</si>
  <si>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</si>
  <si>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</si>
  <si>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</si>
  <si>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</si>
  <si>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</si>
  <si>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</si>
  <si>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</si>
  <si>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</si>
  <si>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</si>
  <si>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</si>
  <si>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</si>
  <si>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</si>
  <si>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</si>
  <si>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</si>
  <si>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</si>
  <si>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</si>
  <si>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</si>
  <si>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</si>
  <si>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</si>
  <si>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</si>
  <si>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</si>
  <si>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</si>
  <si>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</si>
  <si>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</si>
  <si>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</si>
  <si>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</si>
  <si>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</si>
  <si>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</si>
  <si>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</si>
  <si>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</si>
  <si>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</si>
  <si>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</si>
  <si>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</si>
  <si>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</si>
  <si>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</si>
  <si>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</si>
  <si>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</si>
  <si>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</si>
  <si>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</si>
  <si>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</si>
  <si>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</si>
  <si>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</si>
  <si>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</si>
  <si>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</si>
  <si>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</si>
  <si>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</si>
  <si>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</si>
  <si>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</si>
  <si>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</si>
  <si>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</si>
  <si>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</si>
  <si>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</si>
  <si>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</si>
  <si>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</si>
  <si>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</si>
  <si>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</si>
  <si>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</si>
  <si>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</si>
  <si>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</si>
  <si>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</si>
  <si>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</si>
  <si>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</si>
  <si>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</si>
  <si>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</si>
  <si>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</si>
  <si>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</si>
  <si>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</si>
  <si>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</si>
  <si>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</si>
  <si>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</si>
  <si>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</si>
  <si>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</si>
  <si>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</si>
  <si>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</si>
  <si>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</si>
  <si>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</si>
  <si>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</si>
  <si>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</si>
  <si>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</si>
  <si>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</si>
  <si>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</si>
  <si>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</si>
  <si>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</si>
  <si>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</si>
  <si>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</si>
  <si>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</si>
  <si>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</si>
  <si>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</si>
  <si>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</si>
  <si>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</si>
  <si>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</si>
  <si>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</si>
  <si>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</si>
  <si>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</si>
  <si>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</si>
  <si>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</si>
  <si>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</si>
  <si>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</si>
  <si>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</si>
  <si>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</si>
  <si>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</si>
  <si>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</si>
  <si>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</si>
  <si>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</si>
  <si>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</si>
  <si>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</si>
  <si>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</si>
  <si>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</si>
  <si>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</si>
  <si>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</si>
  <si>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</si>
  <si>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</si>
  <si>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</si>
  <si>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</si>
  <si>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</si>
  <si>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</si>
  <si>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</si>
  <si>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</si>
  <si>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</si>
  <si>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</si>
  <si>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</si>
  <si>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</si>
  <si>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</si>
  <si>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</si>
  <si>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</si>
  <si>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</si>
  <si>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</si>
  <si>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</si>
  <si>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</si>
  <si>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</si>
  <si>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</si>
  <si>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</si>
  <si>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</si>
  <si>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</si>
  <si>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</si>
  <si>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</si>
  <si>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</si>
  <si>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</si>
  <si>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</si>
  <si>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</si>
  <si>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</si>
  <si>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</si>
  <si>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</si>
  <si>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</si>
  <si>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</si>
  <si>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</si>
  <si>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</si>
  <si>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</si>
  <si>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</si>
  <si>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</si>
  <si>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</si>
  <si>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</si>
  <si>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</si>
  <si>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</si>
  <si>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</si>
  <si>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</si>
  <si>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</si>
  <si>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</si>
  <si>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</si>
  <si>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</si>
  <si>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</si>
  <si>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</si>
  <si>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</si>
  <si>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</si>
  <si>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</si>
  <si>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</si>
  <si>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</si>
  <si>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</si>
  <si>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</si>
  <si>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</si>
  <si>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</si>
  <si>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</si>
  <si>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</si>
  <si>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</si>
  <si>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</si>
  <si>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</si>
  <si>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</si>
  <si>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</si>
  <si>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</si>
  <si>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</si>
  <si>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</si>
  <si>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</si>
  <si>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</si>
  <si>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</si>
  <si>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</si>
  <si>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</si>
  <si>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</si>
  <si>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</si>
  <si>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</si>
  <si>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</si>
  <si>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</si>
  <si>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</si>
  <si>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</si>
  <si>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</si>
  <si>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</si>
  <si>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</si>
  <si>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</si>
  <si>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</si>
  <si>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</si>
  <si>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</si>
  <si>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</si>
  <si>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</si>
  <si>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</si>
  <si>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</si>
  <si>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</si>
  <si>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</si>
  <si>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</si>
  <si>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</si>
  <si>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</si>
  <si>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</si>
  <si>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</si>
  <si>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</si>
  <si>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</si>
  <si>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</si>
  <si>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</si>
  <si>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</si>
  <si>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</si>
  <si>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</si>
  <si>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</si>
  <si>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</si>
  <si>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</si>
  <si>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</si>
  <si>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</si>
  <si>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</si>
  <si>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</si>
  <si>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</si>
  <si>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</si>
  <si>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</si>
  <si>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</si>
  <si>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</si>
  <si>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</si>
  <si>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</si>
  <si>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</si>
  <si>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</si>
  <si>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</si>
  <si>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</si>
  <si>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</si>
  <si>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</si>
  <si>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</si>
  <si>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</si>
  <si>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</si>
  <si>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</si>
  <si>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</si>
  <si>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</si>
  <si>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</si>
  <si>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</si>
  <si>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</si>
  <si>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</si>
  <si>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</si>
  <si>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</si>
  <si>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</si>
  <si>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</si>
  <si>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</si>
  <si>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</si>
  <si>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</si>
  <si>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</si>
  <si>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</si>
  <si>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</si>
  <si>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</si>
  <si>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</si>
  <si>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</si>
  <si>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</si>
  <si>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</si>
  <si>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</si>
  <si>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</si>
  <si>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</si>
  <si>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</si>
  <si>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</si>
  <si>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</si>
  <si>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</si>
  <si>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</si>
  <si>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</si>
  <si>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</si>
  <si>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</si>
  <si>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</si>
  <si>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</si>
  <si>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</si>
  <si>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</si>
  <si>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</si>
  <si>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</si>
  <si>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</si>
  <si>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</si>
  <si>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</si>
  <si>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</si>
  <si>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</si>
  <si>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</si>
  <si>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</si>
  <si>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</si>
  <si>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</si>
  <si>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</si>
  <si>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</si>
  <si>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</si>
  <si>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</si>
  <si>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</si>
  <si>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</si>
  <si>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</si>
  <si>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</si>
  <si>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</si>
  <si>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</si>
  <si>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</si>
  <si>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</si>
  <si>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</si>
  <si>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</si>
  <si>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</si>
  <si>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</si>
  <si>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</si>
  <si>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</si>
  <si>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</si>
  <si>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</si>
  <si>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</si>
  <si>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</si>
  <si>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</si>
  <si>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</si>
  <si>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</si>
  <si>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</si>
  <si>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</si>
  <si>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</si>
  <si>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</si>
  <si>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</si>
  <si>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</si>
  <si>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</si>
  <si>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</si>
  <si>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</si>
  <si>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</si>
  <si>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</si>
  <si>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</si>
  <si>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</si>
  <si>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</si>
  <si>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</si>
  <si>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</si>
  <si>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</si>
  <si>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</si>
  <si>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</si>
  <si>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</si>
  <si>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</si>
  <si>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</si>
  <si>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</si>
  <si>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</si>
  <si>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</si>
  <si>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</si>
  <si>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</si>
  <si>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</si>
  <si>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</si>
  <si>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</si>
  <si>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</si>
  <si>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</si>
  <si>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</si>
  <si>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</si>
  <si>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</si>
  <si>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</si>
  <si>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</si>
  <si>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</si>
  <si>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</si>
  <si>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</si>
  <si>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</si>
  <si>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</si>
  <si>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</si>
  <si>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</si>
  <si>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</si>
  <si>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</si>
  <si>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</si>
  <si>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</si>
  <si>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</si>
  <si>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</si>
  <si>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</si>
  <si>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</si>
  <si>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</si>
  <si>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</si>
  <si>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</si>
  <si>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</si>
  <si>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</si>
  <si>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</si>
  <si>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</si>
  <si>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</si>
  <si>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</si>
  <si>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</si>
  <si>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</si>
  <si>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</si>
  <si>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</si>
  <si>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</si>
  <si>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</si>
  <si>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</si>
  <si>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</si>
  <si>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</si>
  <si>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</si>
  <si>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</si>
  <si>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</si>
  <si>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</si>
  <si>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</si>
  <si>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</si>
  <si>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</si>
  <si>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</si>
  <si>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</si>
  <si>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</si>
  <si>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</si>
  <si>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</si>
  <si>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</si>
  <si>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</si>
  <si>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</si>
  <si>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</si>
  <si>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</si>
  <si>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</si>
  <si>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</si>
  <si>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</si>
  <si>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</si>
  <si>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</si>
  <si>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</si>
  <si>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</si>
  <si>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</si>
  <si>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</si>
  <si>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</si>
  <si>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</si>
  <si>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</si>
  <si>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</si>
  <si>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</si>
  <si>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</si>
  <si>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</si>
  <si>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</si>
  <si>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</si>
  <si>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</si>
  <si>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</si>
  <si>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</si>
  <si>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</si>
  <si>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</si>
  <si>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</si>
  <si>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</si>
  <si>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</si>
  <si>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</si>
  <si>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</si>
  <si>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</si>
  <si>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</si>
  <si>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</si>
  <si>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</si>
  <si>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</si>
  <si>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</si>
  <si>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</si>
  <si>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</si>
  <si>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</si>
  <si>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</si>
  <si>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</si>
  <si>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</si>
  <si>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</si>
  <si>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</si>
  <si>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</si>
  <si>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</si>
  <si>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</si>
  <si>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</si>
  <si>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</si>
  <si>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</si>
  <si>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</si>
  <si>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</si>
  <si>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</si>
  <si>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</si>
  <si>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</si>
  <si>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</si>
  <si>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</si>
  <si>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</si>
  <si>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</si>
  <si>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</si>
  <si>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</si>
  <si>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</si>
  <si>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</si>
  <si>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</si>
  <si>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</si>
  <si>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</si>
  <si>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</si>
  <si>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</si>
  <si>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</si>
  <si>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</si>
  <si>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</si>
  <si>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</si>
  <si>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</si>
  <si>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</si>
  <si>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</si>
  <si>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</si>
  <si>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</si>
  <si>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</si>
  <si>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</si>
  <si>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</si>
  <si>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</si>
  <si>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</si>
  <si>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</si>
  <si>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</si>
  <si>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</si>
  <si>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</si>
  <si>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</si>
  <si>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</si>
  <si>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</si>
  <si>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</si>
  <si>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</si>
  <si>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</si>
  <si>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</si>
  <si>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</si>
  <si>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</si>
  <si>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</si>
  <si>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</si>
  <si>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</si>
  <si>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</si>
  <si>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</si>
  <si>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</si>
  <si>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</si>
  <si>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</si>
  <si>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</si>
  <si>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</si>
  <si>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</si>
  <si>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</si>
  <si>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</si>
  <si>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</si>
  <si>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</si>
  <si>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</si>
  <si>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</si>
  <si>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</si>
  <si>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</si>
  <si>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</si>
  <si>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</si>
  <si>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</si>
  <si>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</si>
  <si>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</si>
  <si>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</si>
  <si>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</si>
  <si>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</si>
  <si>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</si>
  <si>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</si>
  <si>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</si>
  <si>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</si>
  <si>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</si>
  <si>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</si>
  <si>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</si>
  <si>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</si>
  <si>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</si>
  <si>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</si>
  <si>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</si>
  <si>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</si>
  <si>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</si>
  <si>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</si>
  <si>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</si>
  <si>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</si>
  <si>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</si>
  <si>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</si>
  <si>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</si>
  <si>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</si>
  <si>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</si>
  <si>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</si>
  <si>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</si>
  <si>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</si>
  <si>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</si>
  <si>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</si>
  <si>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</si>
  <si>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</si>
  <si>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</si>
  <si>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</si>
  <si>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</si>
  <si>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</si>
  <si>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</si>
  <si>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</si>
  <si>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</si>
  <si>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</si>
  <si>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</si>
  <si>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</si>
  <si>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</si>
  <si>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</si>
  <si>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</si>
  <si>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</si>
  <si>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</si>
  <si>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</si>
  <si>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</si>
  <si>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</si>
  <si>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</si>
  <si>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</si>
  <si>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</si>
  <si>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</si>
  <si>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</si>
  <si>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</si>
  <si>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</si>
  <si>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</si>
  <si>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</si>
  <si>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</si>
  <si>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</si>
  <si>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</si>
  <si>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</si>
  <si>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</si>
  <si>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</si>
  <si>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</si>
  <si>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</si>
  <si>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</si>
  <si>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</si>
  <si>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</si>
  <si>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</si>
  <si>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</si>
  <si>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</si>
  <si>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</si>
  <si>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</si>
  <si>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</si>
  <si>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</si>
  <si>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</si>
  <si>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</si>
  <si>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</si>
  <si>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</si>
  <si>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</si>
  <si>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</si>
  <si>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</si>
  <si>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</si>
  <si>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</si>
  <si>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</si>
  <si>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</si>
  <si>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</si>
  <si>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</si>
  <si>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</si>
  <si>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</si>
  <si>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</si>
  <si>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</si>
  <si>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</si>
  <si>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</si>
  <si>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</si>
  <si>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</si>
  <si>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</si>
  <si>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</si>
  <si>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</si>
  <si>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</si>
  <si>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</si>
  <si>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</si>
  <si>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</si>
  <si>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</si>
  <si>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</si>
  <si>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</si>
  <si>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</si>
  <si>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</si>
  <si>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</si>
  <si>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</si>
  <si>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</si>
  <si>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</si>
  <si>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</si>
  <si>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</si>
  <si>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</si>
  <si>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</si>
  <si>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</si>
  <si>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</si>
  <si>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</si>
  <si>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</si>
  <si>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</si>
  <si>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</si>
  <si>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</si>
  <si>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</si>
  <si>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</si>
  <si>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</si>
  <si>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</si>
  <si>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</si>
  <si>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</si>
  <si>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</si>
  <si>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</si>
  <si>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</si>
  <si>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</si>
  <si>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</si>
  <si>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</si>
  <si>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</si>
  <si>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</si>
  <si>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</si>
  <si>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</si>
  <si>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</si>
  <si>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</si>
  <si>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</si>
  <si>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</si>
  <si>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</si>
  <si>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</si>
  <si>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</si>
  <si>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</si>
  <si>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</si>
  <si>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</si>
  <si>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</si>
  <si>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</si>
  <si>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</si>
  <si>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</si>
  <si>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</si>
  <si>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</si>
  <si>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</si>
  <si>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</si>
  <si>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</si>
  <si>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</si>
  <si>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</si>
  <si>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</si>
  <si>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</si>
  <si>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</si>
  <si>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</si>
  <si>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</si>
  <si>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</si>
  <si>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</si>
  <si>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</si>
  <si>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</si>
  <si>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</si>
  <si>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</si>
  <si>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</si>
  <si>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</si>
  <si>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</si>
  <si>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</si>
  <si>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</si>
  <si>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</si>
  <si>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</si>
  <si>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</si>
  <si>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</si>
  <si>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</si>
  <si>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</si>
  <si>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</si>
  <si>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</si>
  <si>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</si>
  <si>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</si>
  <si>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</si>
  <si>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</si>
  <si>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</si>
  <si>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</si>
  <si>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</si>
  <si>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</si>
  <si>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</si>
  <si>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</si>
  <si>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</si>
  <si>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</si>
  <si>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</si>
  <si>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</si>
  <si>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</si>
  <si>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</si>
  <si>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</si>
  <si>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</si>
  <si>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</si>
  <si>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</si>
  <si>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</si>
  <si>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</si>
  <si>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</si>
  <si>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</si>
  <si>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</si>
  <si>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</si>
  <si>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</si>
  <si>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</si>
  <si>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</si>
  <si>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</si>
  <si>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</si>
  <si>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</si>
  <si>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</si>
  <si>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</si>
  <si>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</si>
  <si>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</si>
  <si>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</si>
  <si>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</si>
  <si>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</si>
  <si>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</si>
  <si>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</si>
  <si>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</si>
  <si>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</si>
  <si>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</si>
  <si>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</si>
  <si>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</si>
  <si>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</si>
  <si>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</si>
  <si>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</si>
  <si>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</si>
  <si>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</si>
  <si>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</si>
  <si>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</si>
  <si>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</si>
  <si>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</si>
  <si>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</si>
  <si>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</si>
  <si>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</si>
  <si>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</si>
  <si>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</si>
  <si>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</si>
  <si>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</si>
  <si>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</si>
  <si>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</si>
  <si>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</si>
  <si>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</si>
  <si>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</si>
  <si>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</si>
  <si>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</si>
  <si>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</si>
  <si>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</si>
  <si>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</si>
  <si>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</si>
  <si>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</si>
  <si>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</si>
  <si>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</si>
  <si>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</si>
  <si>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</si>
  <si>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</si>
  <si>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</si>
  <si>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</si>
  <si>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</si>
  <si>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</si>
  <si>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</si>
  <si>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</si>
  <si>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</si>
  <si>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</si>
  <si>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</si>
  <si>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</si>
  <si>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</si>
  <si>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</si>
  <si>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</si>
  <si>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</si>
  <si>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</si>
  <si>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</si>
  <si>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</si>
  <si>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</si>
  <si>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</si>
  <si>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</si>
  <si>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</si>
  <si>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</si>
  <si>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</si>
  <si>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</si>
  <si>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</si>
  <si>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</si>
  <si>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</si>
  <si>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</si>
  <si>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</si>
  <si>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</si>
  <si>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</si>
  <si>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</si>
  <si>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</si>
  <si>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</si>
  <si>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</si>
  <si>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</si>
  <si>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</si>
  <si>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</si>
  <si>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</si>
  <si>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</si>
  <si>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</si>
  <si>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</si>
  <si>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</si>
  <si>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</si>
  <si>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</si>
  <si>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</si>
  <si>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</si>
  <si>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</si>
  <si>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</si>
  <si>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</si>
  <si>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</si>
  <si>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</si>
  <si>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</si>
  <si>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</si>
  <si>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</si>
  <si>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</si>
  <si>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</si>
  <si>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</si>
  <si>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</si>
  <si>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</si>
  <si>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</si>
  <si>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</si>
  <si>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</si>
  <si>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</si>
  <si>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</si>
  <si>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</si>
  <si>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</si>
  <si>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</si>
  <si>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</si>
  <si>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</si>
  <si>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</si>
  <si>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</si>
  <si>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</si>
  <si>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</si>
  <si>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</si>
  <si>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</si>
  <si>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</si>
  <si>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</si>
  <si>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</si>
  <si>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</si>
  <si>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</si>
  <si>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</si>
  <si>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</si>
  <si>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</si>
  <si>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</si>
  <si>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</si>
  <si>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</si>
  <si>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</si>
  <si>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</si>
  <si>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</si>
  <si>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</si>
  <si>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</si>
  <si>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</si>
  <si>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</si>
  <si>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</si>
  <si>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</si>
  <si>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</si>
  <si>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</si>
  <si>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</si>
  <si>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</si>
  <si>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</si>
  <si>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</si>
  <si>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</si>
  <si>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</si>
  <si>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</si>
  <si>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</si>
  <si>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</si>
  <si>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</si>
  <si>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</si>
  <si>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</si>
  <si>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</si>
  <si>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</si>
  <si>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</si>
  <si>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</si>
  <si>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</si>
  <si>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</si>
  <si>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</si>
  <si>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</si>
  <si>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</si>
  <si>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</si>
  <si>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</si>
  <si>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</si>
  <si>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</si>
  <si>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</si>
  <si>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</si>
  <si>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</si>
  <si>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</si>
  <si>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</si>
  <si>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</si>
  <si>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</si>
  <si>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</si>
  <si>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</si>
  <si>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</si>
  <si>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</si>
  <si>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</si>
  <si>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</si>
  <si>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</si>
  <si>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</si>
  <si>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</si>
  <si>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</si>
  <si>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</si>
  <si>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</si>
  <si>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</si>
  <si>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</si>
  <si>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</si>
  <si>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</si>
  <si>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</si>
  <si>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</si>
  <si>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</si>
  <si>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</si>
  <si>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</si>
  <si>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</si>
  <si>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</si>
  <si>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</si>
  <si>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</si>
  <si>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</si>
  <si>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</si>
  <si>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</si>
  <si>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</si>
  <si>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</si>
  <si>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</si>
  <si>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</si>
  <si>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</si>
  <si>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</si>
  <si>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</si>
  <si>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</si>
  <si>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</si>
  <si>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</si>
  <si>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</si>
  <si>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</si>
  <si>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</si>
  <si>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</si>
  <si>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</si>
  <si>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</si>
  <si>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</si>
  <si>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</si>
  <si>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</si>
  <si>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</si>
  <si>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</si>
  <si>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</si>
  <si>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</si>
  <si>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</si>
  <si>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</si>
  <si>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</si>
  <si>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</si>
  <si>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</si>
  <si>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</si>
  <si>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</si>
  <si>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</si>
  <si>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</si>
  <si>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</si>
  <si>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</si>
  <si>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</si>
  <si>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</si>
  <si>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</si>
  <si>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</si>
  <si>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</si>
  <si>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</si>
  <si>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</si>
  <si>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</si>
  <si>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</si>
  <si>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</si>
  <si>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</si>
  <si>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</si>
  <si>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</si>
  <si>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</si>
  <si>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</si>
  <si>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</si>
  <si>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</si>
  <si>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</si>
  <si>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</si>
  <si>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</si>
  <si>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</si>
  <si>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</si>
  <si>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</si>
  <si>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</si>
  <si>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</si>
  <si>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</si>
  <si>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</si>
  <si>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</si>
  <si>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</si>
  <si>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</si>
  <si>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</si>
  <si>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</si>
  <si>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</si>
  <si>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</si>
  <si>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</si>
  <si>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</si>
  <si>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</si>
  <si>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</si>
  <si>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</si>
  <si>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</si>
  <si>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</si>
  <si>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</si>
  <si>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</si>
  <si>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</si>
  <si>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</si>
  <si>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</si>
  <si>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</si>
  <si>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</si>
  <si>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</si>
  <si>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</si>
  <si>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</si>
  <si>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</si>
  <si>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</si>
  <si>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</si>
  <si>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</si>
  <si>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</si>
  <si>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</si>
  <si>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</si>
  <si>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</si>
  <si>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</si>
  <si>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</si>
  <si>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</si>
  <si>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</si>
  <si>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</si>
  <si>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</si>
  <si>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</si>
  <si>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</si>
  <si>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</si>
  <si>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</si>
  <si>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</si>
  <si>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</si>
  <si>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</si>
  <si>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</si>
  <si>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</si>
  <si>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</si>
  <si>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</si>
  <si>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</si>
  <si>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</si>
  <si>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</si>
  <si>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</si>
  <si>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</si>
  <si>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</si>
  <si>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</si>
  <si>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</si>
  <si>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</si>
  <si>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</si>
  <si>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</si>
  <si>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</si>
  <si>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</si>
  <si>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</si>
  <si>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</si>
  <si>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</si>
  <si>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</si>
  <si>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</si>
  <si>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</si>
  <si>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</si>
  <si>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</si>
  <si>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</si>
  <si>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</si>
  <si>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</si>
  <si>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</si>
  <si>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</si>
  <si>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</si>
  <si>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</si>
  <si>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</si>
  <si>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</si>
  <si>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</si>
  <si>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</si>
  <si>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</si>
  <si>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</si>
  <si>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</si>
  <si>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</si>
  <si>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</si>
  <si>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</si>
  <si>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</si>
  <si>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</si>
  <si>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</si>
  <si>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</si>
  <si>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</si>
  <si>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</si>
  <si>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</si>
  <si>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</si>
  <si>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</si>
  <si>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</si>
  <si>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</si>
  <si>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</si>
  <si>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</si>
  <si>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</si>
  <si>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</si>
  <si>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</si>
  <si>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</si>
  <si>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</si>
  <si>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</si>
  <si>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</si>
  <si>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</si>
  <si>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</si>
  <si>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</si>
  <si>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</si>
  <si>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</si>
  <si>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</si>
  <si>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</si>
  <si>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</si>
  <si>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</si>
  <si>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</si>
  <si>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</si>
  <si>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</si>
  <si>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</si>
  <si>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</si>
  <si>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</si>
  <si>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</si>
  <si>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</si>
  <si>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</si>
  <si>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</si>
  <si>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</si>
  <si>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</si>
  <si>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</si>
  <si>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</si>
  <si>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</si>
  <si>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</si>
  <si>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</si>
  <si>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</si>
  <si>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</si>
  <si>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</si>
  <si>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</si>
  <si>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</si>
  <si>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</si>
  <si>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</si>
  <si>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</si>
  <si>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</si>
  <si>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</si>
  <si>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</si>
  <si>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</si>
  <si>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</si>
  <si>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</si>
  <si>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</si>
  <si>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</si>
  <si>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</si>
  <si>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</si>
  <si>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</si>
  <si>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</si>
  <si>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</si>
  <si>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</si>
  <si>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</si>
  <si>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</si>
  <si>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</si>
  <si>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</si>
  <si>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</si>
  <si>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</si>
  <si>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</si>
  <si>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</si>
  <si>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</si>
  <si>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</si>
  <si>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</si>
  <si>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</si>
  <si>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</si>
  <si>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</si>
  <si>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</si>
  <si>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</si>
  <si>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</si>
  <si>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</si>
  <si>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</si>
  <si>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</si>
  <si>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</si>
  <si>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</si>
  <si>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</si>
  <si>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</si>
  <si>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</si>
  <si>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</si>
  <si>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</si>
  <si>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</si>
  <si>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</si>
  <si>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</si>
  <si>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</si>
  <si>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</si>
  <si>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</si>
  <si>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</si>
  <si>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</si>
  <si>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</si>
  <si>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</si>
  <si>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</si>
  <si>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</si>
  <si>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</si>
  <si>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</si>
  <si>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</si>
  <si>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</si>
  <si>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</si>
  <si>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</si>
  <si>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</si>
  <si>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</si>
  <si>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</si>
  <si>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</si>
  <si>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</si>
  <si>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</si>
  <si>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</si>
  <si>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</si>
  <si>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</si>
  <si>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</si>
  <si>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</si>
  <si>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</si>
  <si>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</si>
  <si>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</si>
  <si>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</si>
  <si>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</si>
  <si>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</si>
  <si>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</si>
  <si>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</si>
  <si>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</si>
  <si>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</si>
  <si>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</si>
  <si>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</si>
  <si>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</si>
  <si>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</si>
  <si>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</si>
  <si>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</si>
  <si>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</si>
  <si>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</si>
  <si>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</si>
  <si>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</si>
  <si>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</si>
  <si>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</si>
  <si>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</si>
  <si>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</si>
  <si>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</si>
  <si>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</si>
  <si>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</si>
  <si>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</si>
  <si>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</si>
  <si>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</si>
  <si>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</si>
  <si>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</si>
  <si>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</si>
  <si>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</si>
  <si>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</si>
  <si>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</si>
  <si>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</si>
  <si>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</si>
  <si>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</si>
  <si>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</si>
  <si>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</si>
  <si>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</si>
  <si>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</si>
  <si>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</si>
  <si>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</si>
  <si>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</si>
  <si>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</si>
  <si>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</si>
  <si>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</si>
  <si>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</si>
  <si>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</si>
  <si>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</si>
  <si>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</si>
  <si>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</si>
  <si>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</si>
  <si>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</si>
  <si>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</si>
  <si>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</si>
  <si>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</si>
  <si>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</si>
  <si>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</si>
  <si>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</si>
  <si>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</si>
  <si>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</si>
  <si>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</si>
  <si>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</si>
  <si>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</si>
  <si>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</si>
  <si>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</si>
  <si>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</si>
  <si>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</si>
  <si>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</si>
  <si>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</si>
  <si>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</si>
  <si>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</si>
  <si>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</si>
  <si>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</si>
  <si>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</si>
  <si>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</si>
  <si>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</si>
  <si>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</si>
  <si>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</si>
  <si>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</si>
  <si>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</si>
  <si>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</si>
  <si>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</si>
  <si>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</si>
  <si>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</si>
  <si>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</si>
  <si>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</si>
  <si>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</si>
  <si>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</si>
  <si>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</si>
  <si>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</si>
  <si>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</si>
  <si>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</si>
  <si>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</si>
  <si>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</si>
  <si>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</si>
  <si>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</si>
  <si>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</si>
  <si>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</si>
  <si>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</si>
  <si>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</si>
  <si>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</si>
  <si>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</si>
  <si>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</si>
  <si>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</si>
  <si>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</si>
  <si>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</si>
  <si>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</si>
  <si>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</si>
  <si>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</si>
  <si>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</si>
  <si>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</si>
  <si>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</si>
  <si>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</si>
  <si>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</si>
  <si>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</si>
  <si>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</si>
  <si>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</si>
  <si>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</si>
  <si>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</si>
  <si>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</si>
  <si>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</si>
  <si>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</si>
  <si>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</si>
  <si>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</si>
  <si>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</si>
  <si>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</si>
  <si>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</si>
  <si>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</si>
  <si>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</si>
  <si>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</si>
  <si>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</si>
  <si>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</si>
  <si>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</si>
  <si>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</si>
  <si>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</si>
  <si>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</si>
  <si>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</si>
  <si>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</si>
  <si>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</si>
  <si>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</si>
  <si>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</si>
  <si>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</si>
  <si>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</si>
  <si>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</si>
  <si>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</si>
  <si>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</si>
  <si>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</si>
  <si>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</si>
  <si>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</si>
  <si>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</si>
  <si>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</si>
  <si>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</si>
  <si>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</si>
  <si>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</si>
  <si>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</si>
  <si>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</si>
  <si>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</si>
  <si>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</si>
  <si>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</si>
  <si>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</si>
  <si>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</si>
  <si>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</si>
  <si>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</si>
  <si>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</si>
  <si>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</si>
  <si>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</si>
  <si>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</si>
  <si>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</si>
  <si>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</si>
  <si>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</si>
  <si>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</si>
  <si>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</si>
  <si>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</si>
  <si>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</si>
  <si>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</si>
  <si>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</si>
  <si>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</si>
  <si>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</si>
  <si>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</si>
  <si>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</si>
  <si>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</si>
  <si>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</si>
  <si>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</si>
  <si>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</si>
  <si>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</si>
  <si>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</si>
  <si>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</si>
  <si>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</si>
  <si>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</si>
  <si>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</si>
  <si>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</si>
  <si>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</si>
  <si>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</si>
  <si>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</si>
  <si>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</si>
  <si>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</si>
  <si>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</si>
  <si>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</si>
  <si>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</si>
  <si>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</si>
  <si>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</si>
  <si>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</si>
  <si>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</si>
  <si>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</si>
  <si>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</si>
  <si>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</si>
  <si>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</si>
  <si>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</si>
  <si>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</si>
  <si>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</si>
  <si>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</si>
  <si>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</si>
  <si>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</si>
  <si>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</si>
  <si>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</si>
  <si>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</si>
  <si>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</si>
  <si>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</si>
  <si>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</si>
  <si>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</si>
  <si>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</si>
  <si>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</si>
  <si>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</si>
  <si>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</si>
  <si>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</si>
  <si>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</si>
  <si>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</si>
  <si>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</si>
  <si>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</si>
  <si>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</si>
  <si>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</si>
  <si>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</si>
  <si>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</si>
  <si>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</si>
  <si>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</si>
  <si>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</si>
  <si>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</si>
  <si>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</si>
  <si>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</si>
  <si>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</si>
  <si>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</si>
  <si>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</si>
  <si>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</si>
  <si>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</si>
  <si>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</si>
  <si>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</si>
  <si>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</si>
  <si>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</si>
  <si>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</si>
  <si>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</si>
  <si>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</si>
  <si>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</si>
  <si>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</si>
  <si>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</si>
  <si>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</si>
  <si>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</si>
  <si>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</si>
  <si>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</si>
  <si>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</si>
  <si>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</si>
  <si>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</si>
  <si>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</si>
  <si>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</si>
  <si>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</si>
  <si>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</si>
  <si>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</si>
  <si>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</si>
  <si>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</si>
  <si>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</si>
  <si>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</si>
  <si>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</si>
  <si>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</si>
  <si>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</si>
  <si>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</si>
  <si>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</si>
  <si>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</si>
  <si>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</si>
  <si>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</si>
  <si>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</si>
  <si>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</si>
  <si>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</si>
  <si>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</si>
  <si>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</si>
  <si>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</si>
  <si>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</si>
  <si>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</si>
  <si>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</si>
  <si>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</si>
  <si>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</si>
  <si>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</si>
  <si>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</si>
  <si>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</si>
  <si>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</si>
  <si>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</si>
  <si>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</si>
  <si>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</si>
  <si>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</si>
  <si>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</si>
  <si>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</si>
  <si>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</si>
  <si>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</si>
  <si>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</si>
  <si>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</si>
  <si>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</si>
  <si>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</si>
  <si>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</si>
  <si>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</si>
  <si>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</si>
  <si>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</si>
  <si>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</si>
  <si>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</si>
  <si>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</si>
  <si>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</si>
  <si>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</si>
  <si>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</si>
  <si>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</si>
  <si>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</si>
  <si>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</si>
  <si>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</si>
  <si>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</si>
  <si>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</si>
  <si>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</si>
  <si>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</si>
  <si>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</si>
  <si>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</si>
  <si>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</si>
  <si>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</si>
  <si>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</si>
  <si>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</si>
  <si>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</si>
  <si>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</si>
  <si>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</si>
  <si>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</si>
  <si>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</si>
  <si>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</si>
  <si>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</si>
  <si>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</si>
  <si>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</si>
  <si>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</si>
  <si>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</si>
  <si>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</si>
  <si>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</si>
  <si>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</si>
  <si>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</si>
  <si>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</si>
  <si>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</si>
  <si>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</si>
  <si>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</si>
  <si>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</si>
  <si>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</si>
  <si>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</si>
  <si>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</si>
  <si>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</si>
  <si>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</si>
  <si>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</si>
  <si>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</si>
  <si>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</si>
  <si>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</si>
  <si>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</si>
  <si>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</si>
  <si>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</si>
  <si>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</si>
  <si>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</si>
  <si>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</si>
  <si>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</si>
  <si>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</si>
  <si>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</si>
  <si>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</si>
  <si>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</si>
  <si>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</si>
  <si>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</si>
  <si>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</si>
  <si>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</si>
  <si>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</si>
  <si>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</si>
  <si>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</si>
  <si>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</si>
  <si>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</si>
  <si>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</si>
  <si>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</si>
  <si>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</si>
  <si>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</si>
  <si>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</si>
  <si>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</si>
  <si>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</si>
  <si>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</si>
  <si>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</si>
  <si>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</si>
  <si>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</si>
  <si>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</si>
  <si>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</si>
  <si>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</si>
  <si>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</si>
  <si>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</si>
  <si>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</si>
  <si>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</si>
  <si>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</si>
  <si>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</si>
  <si>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</si>
  <si>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</si>
  <si>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</si>
  <si>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</si>
  <si>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</si>
  <si>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</si>
  <si>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</si>
  <si>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</si>
  <si>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</si>
  <si>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</si>
  <si>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</si>
  <si>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</si>
  <si>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</si>
  <si>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</si>
  <si>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</si>
  <si>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</si>
  <si>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</si>
  <si>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</si>
  <si>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</si>
  <si>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</si>
  <si>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</si>
  <si>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</si>
  <si>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</si>
  <si>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</si>
  <si>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</si>
  <si>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</si>
  <si>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</si>
  <si>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</si>
  <si>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</si>
  <si>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</si>
  <si>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</si>
  <si>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</si>
  <si>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</si>
  <si>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</si>
  <si>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</si>
  <si>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</si>
  <si>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</si>
  <si>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</si>
  <si>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</si>
  <si>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</si>
  <si>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</si>
  <si>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</si>
  <si>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</si>
  <si>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</si>
  <si>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</si>
  <si>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</si>
  <si>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</si>
  <si>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</si>
  <si>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</si>
  <si>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</si>
  <si>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</si>
  <si>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</si>
  <si>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</si>
  <si>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</si>
  <si>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</si>
  <si>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</si>
  <si>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</si>
  <si>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</si>
  <si>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</si>
  <si>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</si>
  <si>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</si>
  <si>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</si>
  <si>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</si>
  <si>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</si>
  <si>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</si>
  <si>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</si>
  <si>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</si>
  <si>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</si>
  <si>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</si>
  <si>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</si>
  <si>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</si>
  <si>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</si>
  <si>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</si>
  <si>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</si>
  <si>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</si>
  <si>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</si>
  <si>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</si>
  <si>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</si>
  <si>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</si>
  <si>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</si>
  <si>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</si>
  <si>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</si>
  <si>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</si>
  <si>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</si>
  <si>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</si>
  <si>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</si>
  <si>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</si>
  <si>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</si>
  <si>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</si>
  <si>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</si>
  <si>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</si>
  <si>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</si>
  <si>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</si>
  <si>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</si>
  <si>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</si>
  <si>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</si>
  <si>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</si>
  <si>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</si>
  <si>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</si>
  <si>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</si>
  <si>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</si>
  <si>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</si>
  <si>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</si>
  <si>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</si>
  <si>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</si>
  <si>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</si>
  <si>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</si>
  <si>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</si>
  <si>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</si>
  <si>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</si>
  <si>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</si>
  <si>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</si>
  <si>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</si>
  <si>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</si>
  <si>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</si>
  <si>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</si>
  <si>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</si>
  <si>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</si>
  <si>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</si>
  <si>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</si>
  <si>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</si>
  <si>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</si>
  <si>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</si>
  <si>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</si>
  <si>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</si>
  <si>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</si>
  <si>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</si>
  <si>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</si>
  <si>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</si>
  <si>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</si>
  <si>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</si>
  <si>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</si>
  <si>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</si>
  <si>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</si>
  <si>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</si>
  <si>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</si>
  <si>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</si>
  <si>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</si>
  <si>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</si>
  <si>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</si>
  <si>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</si>
  <si>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</si>
  <si>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</si>
  <si>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</si>
  <si>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</si>
  <si>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</si>
  <si>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</si>
  <si>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</si>
  <si>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</si>
  <si>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</si>
  <si>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</si>
  <si>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</si>
  <si>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</si>
  <si>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</si>
  <si>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</si>
  <si>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</si>
  <si>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</si>
  <si>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</si>
  <si>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</si>
  <si>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</si>
  <si>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</si>
  <si>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</si>
  <si>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</si>
  <si>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</si>
  <si>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</si>
  <si>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</si>
  <si>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</si>
  <si>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</si>
  <si>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</si>
  <si>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</si>
  <si>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</si>
  <si>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</si>
  <si>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</si>
  <si>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</si>
  <si>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</si>
  <si>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</si>
  <si>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</si>
  <si>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</si>
  <si>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</si>
  <si>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</si>
  <si>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</si>
  <si>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</si>
  <si>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</si>
  <si>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</si>
  <si>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</si>
  <si>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</si>
  <si>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</si>
  <si>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</si>
  <si>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</si>
  <si>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</si>
  <si>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</si>
  <si>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</si>
  <si>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</si>
  <si>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</si>
  <si>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</si>
  <si>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</si>
  <si>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</si>
  <si>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</si>
  <si>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</si>
  <si>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</si>
  <si>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</si>
  <si>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</si>
  <si>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</si>
  <si>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</si>
  <si>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</si>
  <si>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</si>
  <si>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</si>
  <si>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</si>
  <si>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</si>
  <si>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</si>
  <si>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</si>
  <si>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</si>
  <si>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</si>
  <si>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</si>
  <si>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</si>
  <si>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</si>
  <si>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</si>
  <si>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</si>
  <si>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</si>
  <si>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</si>
  <si>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</si>
  <si>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</si>
  <si>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</si>
  <si>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</si>
  <si>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</si>
  <si>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</si>
  <si>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</si>
  <si>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</si>
  <si>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</si>
  <si>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</si>
  <si>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</si>
  <si>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</si>
  <si>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</si>
  <si>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</si>
  <si>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</si>
  <si>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</si>
  <si>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</si>
  <si>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</si>
  <si>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</si>
  <si>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</si>
  <si>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</si>
  <si>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</si>
  <si>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</si>
  <si>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</si>
  <si>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</si>
  <si>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</si>
  <si>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</si>
  <si>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</si>
  <si>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</si>
  <si>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</si>
  <si>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</si>
  <si>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</si>
  <si>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</si>
  <si>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</si>
  <si>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</si>
  <si>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</si>
  <si>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</si>
  <si>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</si>
  <si>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</si>
  <si>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</si>
  <si>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</si>
  <si>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</si>
  <si>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</si>
  <si>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</si>
  <si>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</si>
  <si>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</si>
  <si>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</si>
  <si>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</si>
  <si>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</si>
  <si>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</si>
  <si>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</si>
  <si>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</si>
  <si>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</si>
  <si>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</si>
  <si>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</si>
  <si>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</si>
  <si>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</si>
  <si>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</si>
  <si>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</si>
  <si>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</si>
  <si>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</si>
  <si>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</si>
  <si>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</si>
  <si>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</si>
  <si>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</si>
  <si>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</si>
  <si>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</si>
  <si>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</si>
  <si>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</si>
  <si>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</si>
  <si>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</si>
  <si>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</si>
  <si>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</si>
  <si>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</si>
  <si>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</si>
  <si>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</si>
  <si>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</si>
  <si>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</si>
  <si>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</si>
  <si>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</si>
  <si>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</si>
  <si>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</si>
  <si>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</si>
  <si>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</si>
  <si>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</si>
  <si>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</si>
  <si>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</si>
  <si>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</si>
  <si>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</si>
  <si>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</si>
  <si>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</si>
  <si>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</si>
  <si>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</si>
  <si>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</si>
  <si>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</si>
  <si>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</si>
  <si>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</si>
  <si>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</si>
  <si>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</si>
  <si>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</si>
  <si>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</si>
  <si>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</si>
  <si>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</si>
  <si>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</si>
  <si>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</si>
  <si>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</si>
  <si>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</si>
  <si>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</si>
  <si>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</si>
  <si>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</si>
  <si>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</si>
  <si>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</si>
  <si>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</si>
  <si>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</si>
  <si>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</si>
  <si>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</si>
  <si>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</si>
  <si>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</si>
  <si>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</si>
  <si>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</si>
  <si>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</si>
  <si>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</si>
  <si>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</si>
  <si>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</si>
  <si>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</si>
  <si>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</si>
  <si>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</si>
  <si>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</si>
  <si>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</si>
  <si>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</si>
  <si>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</si>
  <si>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</si>
  <si>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</si>
  <si>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</si>
  <si>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</si>
  <si>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</si>
  <si>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</si>
  <si>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</si>
  <si>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</si>
  <si>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</si>
  <si>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</si>
  <si>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</si>
  <si>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</si>
  <si>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</si>
  <si>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</si>
  <si>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</si>
  <si>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</si>
  <si>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</si>
  <si>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</si>
  <si>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</si>
  <si>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</si>
  <si>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</si>
  <si>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</si>
  <si>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</si>
  <si>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</si>
  <si>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</si>
  <si>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</si>
  <si>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</si>
  <si>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</si>
  <si>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</si>
  <si>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</si>
  <si>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</si>
  <si>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</si>
  <si>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</si>
  <si>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</si>
  <si>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</si>
  <si>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</si>
  <si>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</si>
  <si>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</si>
  <si>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</si>
  <si>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</si>
  <si>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</si>
  <si>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</si>
  <si>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</si>
  <si>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</si>
  <si>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</si>
  <si>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</si>
  <si>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</si>
  <si>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</si>
  <si>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</si>
  <si>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</si>
  <si>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</si>
  <si>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</si>
  <si>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</si>
  <si>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</si>
  <si>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GERMANY</t>
  </si>
  <si>
    <t>NO,IE</t>
  </si>
  <si>
    <t>IE</t>
  </si>
  <si>
    <t>NO,NA</t>
  </si>
  <si>
    <t>NA</t>
  </si>
  <si>
    <t>NO</t>
  </si>
  <si>
    <t>NE</t>
  </si>
  <si>
    <t>IE,NE</t>
  </si>
  <si>
    <t xml:space="preserve">1./2018: IE in Jet Kerosene 
1./2018: no diesel fuels used in motorcycles 
1./2018: included in solid biomass 
1./2018: IE in other bituminous coal 
1./2018: use of compressed natural gas (CNG) in passenger cars starts in 2005 
1./2018: CO2 emissions from the fossil-based parts of biodiesel and biogasoline reported here! 
1./2018: no LPG used in motorcycles 
1./2018: CO2 emissions from the fossil-based parts of biodiesel and biogasoline are reported here! 
1./2018: No other liquid fuels used here. 
1./2018: No biofuels used here. 
1./2018: no other liquid fuels used 
1./2018: IE in Coke oven gas 
1./2018: IE in Waste 
1./2018: included in Other Bituminous Coal 
1./2018: no other fossil fuels used 
1./2018: no gaseous fuels used in motorcycles 
1./2018: use of compressed natural gas (CNG) in LDVs starts in 2005 
1./2018: CO2 emissions from the fossil-based parts of biodiesel are reported here! 
1./2018: No gaseous fuels used here. 
1./2018: NA: no CO2 emissions expectd to occur 
1./2018: use of biofuels starts in 1995 for biodiesel and 2004 for bioethanol 
1./2018: CO2 emissions from the fossil-based part of biodiesel are reported here! 
1./2018: CO2 emissions from the fossil-based part of biodiesel reported here! 
1./2018: as of 2015: use of LNG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</si>
  <si>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</si>
  <si>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</si>
  <si>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</si>
  <si>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</si>
  <si>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</si>
  <si>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</si>
  <si>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</si>
  <si>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</si>
  <si>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</si>
  <si>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</si>
  <si>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</si>
  <si>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</si>
  <si>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</si>
  <si>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</si>
  <si>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</si>
  <si>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</si>
  <si>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</si>
  <si>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</si>
  <si>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</si>
  <si>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</si>
  <si>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1.AA/2018: no diesel fuels used in motorcycles 
1.AA/2018: use of compressed natural gas (CNG) in passenger cars starts in 2005 
1.AA/2018: CO2 emissions from the fossil-based parts of biodiesel and biogasoline reported here! 
1.AA/2018: no LPG used in motorcycles 
1.AA/2018: CO2 emissions from the fossil-based parts of biodiesel and biogasoline are reported here! 
1.AA/2018: No other liquid fuels used here. 
1.AA/2018: No biofuels used here. 
1.AA/2018: no other liquid fuels used 
1.AA/2018: no other fossil fuels used 
1.AA/2018: no gaseous fuels used in motorcycles 
1.AA/2018: use of compressed natural gas (CNG) in LDVs starts in 2005 
1.AA/2018: CO2 emissions from the fossil-based parts of biodiesel are reported here! 
1.AA/2018: No gaseous fuels used here. 
1.AA/2018: use of biofuels starts in 1995 for biodiesel and 2004 for bioethanol 
1.AA/2018: CO2 emissions from the fossil-based part of biodiesel are reported here! 
1.AA/2018: CO2 emissions from the fossil-based part of biodiesel reported here! 
1.AA/2018: as of 2015: use of LNG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</si>
  <si>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</si>
  <si>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</si>
  <si>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</si>
  <si>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</si>
  <si>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</si>
  <si>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</si>
  <si>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</si>
  <si>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</si>
  <si>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</si>
  <si>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</si>
  <si>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</si>
  <si>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</si>
  <si>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</si>
  <si>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</si>
  <si>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</si>
  <si>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</si>
  <si>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</si>
  <si>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</si>
  <si>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</si>
  <si>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</si>
  <si>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</si>
  <si>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</si>
  <si>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</si>
  <si>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</si>
  <si>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</si>
  <si>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</si>
  <si>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1.AB/2018: included in solid biomass 
1.AB/2018: IE in other bituminous coal 
1.AB/2018: IE in Coke oven gas 
1.AB/2018: IE in Waste 
</t>
  </si>
  <si>
    <t>Ethylene</t>
  </si>
  <si>
    <t>Lubricant Use</t>
  </si>
  <si>
    <t>Aluminium Production</t>
  </si>
  <si>
    <t>Carbon Black,Paraffin Wax Use</t>
  </si>
  <si>
    <t>Ammonia Production</t>
  </si>
  <si>
    <t>Other Gaseous Fuels</t>
  </si>
  <si>
    <t xml:space="preserve">1.AD/2018: included in Other Bituminous Coal 
1.AD/2018: IE in Jet Kerosene 
1.AD/2018: NA: no CO2 emissions expectd to occur 
</t>
  </si>
  <si>
    <t xml:space="preserve">1.D.1/2018: no other fossil fuels used 
1.D.1/2018: no gasoline used 
1.D.1/2018:  no biofuels used 
1.D.1/2018: no other liquid fuels used 
1.D.1/2018: no gaseous fuels used 
1.D.1.b Other Fossil Fuels: </t>
  </si>
  <si>
    <t>NO,NE,IE,NA</t>
  </si>
  <si>
    <t>NE,IE,NA</t>
  </si>
  <si>
    <t>2./2018: Indirect CO2 from NMVOC is considered insignificant according to new definition of NE 
2./2018: is considered in CRF 1A2 
2./2018: CO2 emissions only from products with relevant composition of raw materials 
2./2018: description regarding confidentiality in NIR 
2./2018: all activities of using carbonates are described in NIR 
2./2018: Considered insignificant according to new definition of NE 
2./2018: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</si>
  <si>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</si>
  <si>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</si>
  <si>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</si>
  <si>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</si>
  <si>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</si>
  <si>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</si>
  <si>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</si>
  <si>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</si>
  <si>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</si>
  <si>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</si>
  <si>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</si>
  <si>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</si>
  <si>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</si>
  <si>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</si>
  <si>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</si>
  <si>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</si>
  <si>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</si>
  <si>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</si>
  <si>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</si>
  <si>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</si>
  <si>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</si>
  <si>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</si>
  <si>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</si>
  <si>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</si>
  <si>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</si>
  <si>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</si>
  <si>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</si>
  <si>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</si>
  <si>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</si>
  <si>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</si>
  <si>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</si>
  <si>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</si>
  <si>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</si>
  <si>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</si>
  <si>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</si>
  <si>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</si>
  <si>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</si>
  <si>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</si>
  <si>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</si>
  <si>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</si>
  <si>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</si>
  <si>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2.A.4/2018: CO2 emissions only from products with relevant composition of raw materials 
2.A.4/2018: all activities of using carbonates are described in NIR 
2.A.4/2018: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</si>
  <si>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2.B.6/2018: Considered insignificant according to new definition of NE 
</t>
  </si>
  <si>
    <t xml:space="preserve">2.B.7/2018: description regarding confidentiality in NIR 
</t>
  </si>
  <si>
    <t xml:space="preserve">2.C.1/2018: is considered in CRF 1A2 
</t>
  </si>
  <si>
    <t xml:space="preserve">2.D.2/2018: In CO2 emissions calculation the biogenic fraction is not  included. 
</t>
  </si>
  <si>
    <t xml:space="preserve">2.D.3/2018: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</si>
  <si>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</si>
  <si>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</si>
  <si>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</si>
  <si>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</si>
  <si>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</si>
  <si>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</si>
  <si>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</si>
  <si>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</si>
  <si>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</si>
  <si>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</si>
  <si>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</si>
  <si>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</si>
  <si>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</si>
  <si>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</si>
  <si>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</si>
  <si>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</si>
  <si>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</si>
  <si>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</si>
  <si>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</si>
  <si>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</si>
  <si>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</si>
  <si>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</si>
  <si>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</si>
  <si>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</si>
  <si>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</si>
  <si>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</si>
  <si>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</si>
  <si>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</si>
  <si>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</si>
  <si>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</si>
  <si>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</si>
  <si>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3./2018: 3.I  Other Carbon-containing Fertilizers: Calcium ammonium nitrate 
3./2018: For rabbit, ostrich, fur-bearing animals and deer see NIR Chapter 19.3.1 
3./2018: Manure management systems: 'Other' means deep bedding 
3./2018: Manure management systems: 'Other' means deep bedding; grazing information of free range pigs is not available but eventual excretions on pasture are included in the other management systems. 
3./2018: 3.J: Digestate renewable raw material, storage of N is a source for N2O and NOx Emissions, for emissions see Table 3s2. Amount applied is in t N/year, see NIR chapter Digestion of energy crops 
3./2018: Mules and asses: included under horses 
3./2018: 3.D.a.5.: Data and method are described in NIR Chapters 5.1.5.1, 6.1.2.7, 6.1.2.8, 6.5.2.3.2. 
3./2018: Buffalo: before 1996: NO, since 1996: included under cattle 
3./2018: 3.A.1 Non-dairy cattle: pregnant: referred only to heifers and suckler cows 
3./2018: 3.J: Digestate renewable raw material, atmospheric deposition is a source for N2O emissions, for emissions see Table 3s2. Amount applied is in t N/year, see NIR chapter Digestion of energy crops 
3./2018: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3./2018: 3.J: 3.B NOx Emissions, amount applied, see "Total N handled per MMS" in Table3.B(b)
3./2018: 3.J: Digestate renewable raw material, storage of dry matter is a source for CH4 emissions, for emissions see Table 3s2. Amount applied is in t dry matter/year, see NIR chapter Digestion of energy crops 
</t>
  </si>
  <si>
    <t>Sheep</t>
  </si>
  <si>
    <t>swine</t>
  </si>
  <si>
    <t xml:space="preserve">3.A/2018: Buffalo: before 1996: NO, since 1996: included under cattle 
3.A/2018: For rabbit, ostrich, fur-bearing animals and deer see NIR Chapter 19.3.1 
3.A/2018: 3.A.1 Non-dairy cattle: pregnant: referred only to heifers and suckler cows 
3.A/2018: Mules and asses: included under horses 
</t>
  </si>
  <si>
    <t xml:space="preserve">3.B.1/2018: Buffalo: before 1996: NO, since 1996: included under cattle 
3.B.1/2018: For rabbit, ostrich, fur-bearing animals and deer see NIR Chapter 19.3.1 
3.B.1/2018: Manure management systems: 'Other' means deep bedding 
3.B.1/2018: Manure management systems: 'Other' means deep bedding; grazing information of free range pigs is not available but eventual excretions on pasture are included in the other management systems. 
3.B.1/2018: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</si>
  <si>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</si>
  <si>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</si>
  <si>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</si>
  <si>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</si>
  <si>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</si>
  <si>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</si>
  <si>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</si>
  <si>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</si>
  <si>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</si>
  <si>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</si>
  <si>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</si>
  <si>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</si>
  <si>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</si>
  <si>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</si>
  <si>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</si>
  <si>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</si>
  <si>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</si>
  <si>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</si>
  <si>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</si>
  <si>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</si>
  <si>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</si>
  <si>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</si>
  <si>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</si>
  <si>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</si>
  <si>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</si>
  <si>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</si>
  <si>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</si>
  <si>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</si>
  <si>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</si>
  <si>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</si>
  <si>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</si>
  <si>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</si>
  <si>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</si>
  <si>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</si>
  <si>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</si>
  <si>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</si>
  <si>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</si>
  <si>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</si>
  <si>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</si>
  <si>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</si>
  <si>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</si>
  <si>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</si>
  <si>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</si>
  <si>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</si>
  <si>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</si>
  <si>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</si>
  <si>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</si>
  <si>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</si>
  <si>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</si>
  <si>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</si>
  <si>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</si>
  <si>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</si>
  <si>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</si>
  <si>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</si>
  <si>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</si>
  <si>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</si>
  <si>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</si>
  <si>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</si>
  <si>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</si>
  <si>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</si>
  <si>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</si>
  <si>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</si>
  <si>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</si>
  <si>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</si>
  <si>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</si>
  <si>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</si>
  <si>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3.B.2/2018: Buffalo: before 1996: NO, since 1996: included under cattle 
3.B.2/2018: For rabbit, ostrich, fur-bearing animals and deer see NIR Chapter 19.3.1 
3.B.2/2018: Manure management systems: 'Other' means deep bedding 
3.B.2/2018: Manure management systems: 'Other' means deep bedding; grazing information of free range pigs is not available but eventual excretions on pasture are included in the other management systems. 
3.B.2/2018: Mules and asses: included under horses 
</t>
  </si>
  <si>
    <t>Area of cultivated organic soils</t>
  </si>
  <si>
    <t>other</t>
  </si>
  <si>
    <t>N from fertilizers and other agricultural inputs that is lost through leaching and run-off</t>
  </si>
  <si>
    <t xml:space="preserve">3.D/2018: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3.D/2018: 3.D.a.5.: Data and method are described in NIR Chapters 5.1.5.1, 6.1.2.7, 6.1.2.8, 6.5.2.3.2. 
</t>
  </si>
  <si>
    <t>Others</t>
  </si>
  <si>
    <t>Unspecified</t>
  </si>
  <si>
    <t xml:space="preserve">3.i/2018: 3.I  Other Carbon-containing Fertilizers: Calcium ammonium nitrate 
</t>
  </si>
  <si>
    <t xml:space="preserve">3.I/2018: 3.J: Digestate renewable raw material, atmospheric deposition is a source for N2O emissions, for emissions see Table 3s2. Amount applied is in t N/year, see NIR chapter Digestion of energy crops 
3.I/2018: 3.J: 3.B NOx Emissions, amount applied, see "Total N handled per MMS" in Table3.B(b)
3.I/2018: 3.J: Digestate renewable raw material, storage of N is a source for N2O and NOx Emissions, for emissions see Table 3s2. Amount applied is in t N/year, see NIR chapter Digestion of energy crops 
3.I/2018: 3.J: Digestate renewable raw material, storage of dry matter is a source for CH4 emissions, for emissions see Table 3s2. Amount applied is in t dry matter/year, see NIR chapter Digestion of energy crops 
</t>
  </si>
  <si>
    <t xml:space="preserve">4./2018: 4.E.2.3.1.1 Carbon stock change IE: Net carbon stock change in dead organic matter is considered in living biomass 
4./2018: 4 D (II) Other wetlands, drained organic soils; IE: under [Other Wetlands][Total Organic Soils][Other] 
4./2018: 4.E.2.2.1.3 Carbon stock change IE: Net carbon stock change in dead organic matter is considered in living biomass 
4./2018: 4.E.2.3.1.2 Carbon stock change IE: Net carbon stock change in dead organic matter is considered in living biomass 
4./2018: [4.H  Other][Settlements][4(II)  Emissions and removals from drainage and rewetting and other management of organic and mineral soils][Total Organic Soils]: CO2 emissions IE: under 4 E, Carbon stock change; CH4 emissions: IE under 4 E 
4./2018: 4.D.2.3.3.1, Carbon stock change IE: Net carbon stock change in dead organic matter is considered in living biomass 
4./2018: 16 D 2.1.1: Net carbon stock change in dead organic matter considers net carbon stock change from litter 
4./2018: 4.E.2.2.1.4 Carbon stock change IE: Net carbon stock change in dead organic matter is considered in living biomass 
4./2018: 4.E.2.2.1.1 Carbon stock change IE: Net carbon stock change in dead organic matter is considered in living biomass 
4./2018: 4 (IV) Indirect N2O Emissions (Atmospheric Deposition): is included under 3.B.2.5  Indirect N2O Emissions (Agriculture) 
4./2018: 4 D (II) Peat extraction, organic soils; CO2 emissions, IE: included in carbon stock change 
4./2018: 4.D.2.3.2.3, Carbon stock change IE: Net carbon stock change in dead organic matter is considered in living biomass 
4./2018: 4 D 2.2.1: Net carbon stock change in dead organic matter considers net carbon stock change from litter 
4./2018: 4.E.2.2.1.2 Carbon stock change IE: Net carbon stock change in dead organic matter is considered in living biomass 
4./2018: 4C, 4 (II) emissions and removals from drainage and rewetting, total mineral soils: the reported N2O emissions are from organic soils from the category woody grassland, which have not to be reported in the agricultural tables but under grassland. 
4./2018: NA refers to the review remark: "...and use the notation key "NA" in the CRF tables for reporting pools that are considered in "equilibrium" in terms of carbon stock changes in your inventory". 
4./2018: 4.C.2.2.2.1 Carbon stock change IE: Net carbon stock change in dead organic matter is considered in living biomass 
4./2018: NA refers to the review remark: "...and use the notation key "NA" in the CRF tables for reporting pools that are considered in "equilibrium" in terms of carbon stock changes in your inventory".   
4./2018: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4./2018: 4A1, IE: biomass losses is included under biomass gains, see NIR chapter 6.4.2.2. 
4./2018: 4 (II), Drained Organic Soils: see NIR chapter 6.1.2.2.2 and 6.4.2.7.2, IE: under carbon stock change 
4./2018: 4.C.2.5.2: Carbon stock change IE: Net carbon stock change in dead organic matter is considered in living biomass 
4./2018: 4.E.2.4.1.3 Carbon stock change IE: Net carbon stock change in dead organic matter is considered in living biomass 
4./2018: 4.E.2.2.1.0 Carbon stock change IE: Net carbon stock change in dead organic matter is considered in living biomass 
4./2018: 4C: Drained organic soils, see NIR chapter 6.1.2.2 ff, 6.1.2.6 and 6.4.2.6 
4./2018: 4A2 IE: 4.A.2 Biomass Burning: IE: included in forest land reamining forest land (see NIR chapter 6.4.2.7.5) 
4./2018: 4.E: Biomass burning: EF from Tabelle 2.7 2013 IPCC Wetlands Supplement  were used 
4./2018: 4.E.2.1.1 Carbon stock change :Net carbon stock change in dead organic matter considers net carbon stock change in litter 
4./2018: Included peat extraction converted to reservoirs 
4./2018: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4./2018: 4G: HWP: No aggregated factors are used to convert from product units to carbon. More information is given in NIR chapter 6.10.2.3. 
4./2018: 4 D (II) Peat extraction, draines organic soils; IE: included in [Peat Extraction Lands][Total Organic Soils][Other ] 
4./2018: Carbon stock change IE: Net carbon stock change in dead organic matter is considered in living biomass 
4./2018: 4.E.2.2.1.5 Carbon stock change IE: Net carbon stock change in dead organic matter is considered in living biomass 
4./2018: 4.D.2.3.2.6, Carbon stock change IE: Net carbon stock change in dead organic matter is considered in living biomass 
4./2018: 4.H: IE: The CO2 and CH4 emissions are reported under 4 E.1 Biomass burning. 
4./2018: 32 (II) Other Wetlands, organic soils: IE: in carbon stock change 
4./2018: 4(II): Drained Organic Soils: IE,  CO2 emissions are considered under carbon stock change 
4./2018: 4 (IV): Indirect N2O Emissions (Leaching), see NIR Chapter 6.1.2.1.2 
4./2018: 4.B.2.3.1.3 Carbon stock change IE: Net carbon stock change in dead organic matter is considered in living biomass 
4./2018: 4.D.1.1.1.: NA refers to the review remark: "...and use the notation key "NA" in the CRF tables for reporting pools that are considered in "equilibrium" in terms of carbon stock changes in your inventory". 
4./2018: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4./2018: 4.E.2.2.1.6 Carbon stock change IE: Net carbon stock change in dead organic matter is considered in living biomass 
4./2018: 4.D.2.3.3.2, Carbon stock change IE: Net carbon stock change in dead organic matter is considered in living biomass 
4./2018: 4 D 2 3 1: Net carbon stock change in dead organic matter considers net carbon stock change from litter 
4./2018: 4.E.2.4.1.1 Carbon stock change IE: Net carbon stock change in dead organic matter is considered in living biomass 
4./2018: 4A: CO2 emissions resulting from the combustion of biomass are already taken into account in the change in biomass stocks (CRF Sector 4.A.1 Forest land remaining forest land) using the "Stock Difference Method" and are therefore indicated as "IE" (included elsewhere). 
4./2018: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</si>
  <si>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</si>
  <si>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</si>
  <si>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</si>
  <si>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</si>
  <si>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</si>
  <si>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</si>
  <si>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</si>
  <si>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</si>
  <si>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</si>
  <si>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</si>
  <si>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</si>
  <si>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</si>
  <si>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</si>
  <si>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</si>
  <si>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</si>
  <si>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change/2018: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</si>
  <si>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</si>
  <si>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</si>
  <si>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</si>
  <si>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</si>
  <si>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</si>
  <si>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</si>
  <si>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</si>
  <si>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</si>
  <si>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</si>
  <si>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</si>
  <si>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</si>
  <si>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</si>
  <si>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</si>
  <si>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</si>
  <si>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</si>
  <si>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</si>
  <si>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</si>
  <si>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</si>
  <si>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</si>
  <si>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</si>
  <si>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</si>
  <si>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</si>
  <si>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</si>
  <si>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</si>
  <si>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</si>
  <si>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</si>
  <si>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</si>
  <si>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</si>
  <si>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</si>
  <si>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</si>
  <si>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</si>
  <si>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</si>
  <si>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</si>
  <si>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</si>
  <si>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</si>
  <si>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</si>
  <si>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</si>
  <si>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</si>
  <si>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</si>
  <si>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</si>
  <si>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</si>
  <si>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</si>
  <si>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</si>
  <si>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</si>
  <si>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</si>
  <si>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</si>
  <si>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</si>
  <si>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</si>
  <si>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</si>
  <si>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</si>
  <si>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</si>
  <si>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</si>
  <si>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</si>
  <si>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</si>
  <si>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</si>
  <si>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</si>
  <si>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</si>
  <si>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</si>
  <si>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</si>
  <si>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</si>
  <si>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</si>
  <si>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</si>
  <si>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</si>
  <si>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</si>
  <si>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</si>
  <si>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</si>
  <si>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</si>
  <si>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</si>
  <si>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</si>
  <si>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</si>
  <si>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</si>
  <si>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</si>
  <si>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</si>
  <si>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</si>
  <si>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</si>
  <si>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</si>
  <si>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</si>
  <si>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</si>
  <si>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</si>
  <si>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</si>
  <si>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</si>
  <si>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</si>
  <si>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</si>
  <si>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</si>
  <si>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</si>
  <si>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</si>
  <si>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</si>
  <si>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</si>
  <si>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</si>
  <si>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</si>
  <si>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</si>
  <si>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</si>
  <si>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</si>
  <si>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</si>
  <si>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</si>
  <si>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</si>
  <si>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</si>
  <si>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</si>
  <si>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</si>
  <si>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</si>
  <si>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</si>
  <si>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</si>
  <si>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</si>
  <si>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</si>
  <si>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</si>
  <si>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</si>
  <si>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</si>
  <si>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</si>
  <si>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</si>
  <si>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</si>
  <si>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</si>
  <si>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</si>
  <si>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</si>
  <si>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</si>
  <si>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</si>
  <si>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</si>
  <si>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</si>
  <si>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</si>
  <si>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</si>
  <si>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change/2018: NA refers to the review remark: "...and use the notation key "NA" in the CRF tables for reporting pools that are considered in "equilibrium" in terms of carbon stock changes in your inventory".   
4.B.1 Carbon stock change/2018: Carbon stock change IE: Net carbon stock change in dead organic matter is considered in living biomass 
4.B.1 Carbon stock change/2018: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change/2018: NA refers to the review remark: "...and use the notation key "NA" in the CRF tables for reporting pools that are considered in "equilibrium" in terms of carbon stock changes in your inventory". 
</t>
  </si>
  <si>
    <t xml:space="preserve">4.B.2 Carbon stock change/2018: Carbon stock change IE: Net carbon stock change in dead organic matter is considered in living biomass 
4.B.2 Carbon stock change/2018: 4.B.2.3.1.3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</si>
  <si>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</si>
  <si>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</si>
  <si>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</si>
  <si>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</si>
  <si>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</si>
  <si>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</si>
  <si>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</si>
  <si>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</si>
  <si>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</si>
  <si>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</si>
  <si>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</si>
  <si>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</si>
  <si>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</si>
  <si>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</si>
  <si>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</si>
  <si>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</si>
  <si>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</si>
  <si>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</si>
  <si>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</si>
  <si>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</si>
  <si>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</si>
  <si>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</si>
  <si>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</si>
  <si>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</si>
  <si>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</si>
  <si>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</si>
  <si>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</si>
  <si>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</si>
  <si>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</si>
  <si>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</si>
  <si>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</si>
  <si>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</si>
  <si>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</si>
  <si>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</si>
  <si>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</si>
  <si>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</si>
  <si>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</si>
  <si>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</si>
  <si>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</si>
  <si>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</si>
  <si>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</si>
  <si>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</si>
  <si>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</si>
  <si>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</si>
  <si>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</si>
  <si>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</si>
  <si>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</si>
  <si>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</si>
  <si>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</si>
  <si>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</si>
  <si>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</si>
  <si>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change/2018: Carbon stock change IE: Net carbon stock change in dead organic matter is considered in living biomass 
4.C.1 Carbon stock change/2018: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change/2018: NA refers to the review remark: "...and use the notation key "NA" in the CRF tables for reporting pools that are considered in "equilibrium" in terms of carbon stock changes in your inventory". 
</t>
  </si>
  <si>
    <t xml:space="preserve">4.C.2 Carbon stock change/2018: 4.C.2.2.2.1 Carbon stock change IE: Net carbon stock change in dead organic matter is considered in living biomass 
4.C.2 Carbon stock change/2018: Carbon stock change IE: Net carbon stock change in dead organic matter is considered in living biomass 
4.C.2 Carbon stock change/2018: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</si>
  <si>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</si>
  <si>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</si>
  <si>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</si>
  <si>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</si>
  <si>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</si>
  <si>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</si>
  <si>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</si>
  <si>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</si>
  <si>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</si>
  <si>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</si>
  <si>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</si>
  <si>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</si>
  <si>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</si>
  <si>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</si>
  <si>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</si>
  <si>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</si>
  <si>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</si>
  <si>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</si>
  <si>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</si>
  <si>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</si>
  <si>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</si>
  <si>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</si>
  <si>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</si>
  <si>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</si>
  <si>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</si>
  <si>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</si>
  <si>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</si>
  <si>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</si>
  <si>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</si>
  <si>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</si>
  <si>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</si>
  <si>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</si>
  <si>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</si>
  <si>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</si>
  <si>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</si>
  <si>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</si>
  <si>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</si>
  <si>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</si>
  <si>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</si>
  <si>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</si>
  <si>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</si>
  <si>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</si>
  <si>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</si>
  <si>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</si>
  <si>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</si>
  <si>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</si>
  <si>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</si>
  <si>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</si>
  <si>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</si>
  <si>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</si>
  <si>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</si>
  <si>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</si>
  <si>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</si>
  <si>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</si>
  <si>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</si>
  <si>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</si>
  <si>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</si>
  <si>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</si>
  <si>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</si>
  <si>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change/2018: Carbon stock change IE: Net carbon stock change in dead organic matter is considered in living biomass 
4.D.1 Carbon stock change/2018: 4.D.1.1.1.: NA refers to the review remark: "...and use the notation key "NA" in the CRF tables for reporting pools that are considered in "equilibrium" in terms of carbon stock changes in your inventory". 
4.D.1 Carbon stock change/2018: Included peat extraction converted to reservoirs 
</t>
  </si>
  <si>
    <t xml:space="preserve">4.D.2 Carbon stock change/2018: Carbon stock change IE: Net carbon stock change in dead organic matter is considered in living biomass 
4.D.2 Carbon stock change/2018: 4.D.2.3.2.6, Carbon stock change IE: Net carbon stock change in dead organic matter is considered in living biomass 
4.D.2 Carbon stock change/2018: 4.D.2.3.2.3, Carbon stock change IE: Net carbon stock change in dead organic matter is considered in living biomass 
4.D.2 Carbon stock change/2018: 4 D 2.2.1: Net carbon stock change in dead organic matter considers net carbon stock change from litter 
4.D.2 Carbon stock change/2018: 4.D.2.3.3.1, Carbon stock change IE: Net carbon stock change in dead organic matter is considered in living biomass 
4.D.2 Carbon stock change/2018: 4.D.2.3.3.2, Carbon stock change IE: Net carbon stock change in dead organic matter is considered in living biomass 
4.D.2 Carbon stock change/2018: 4 D 2 3 1: Net carbon stock change in dead organic matter considers net carbon stock change from litter 
4.D.2 Carbon stock change/2018: 16 D 2.1.1: Net carbon stock change in dead organic matter considers net carbon stock change from litter 
4.D.2 Carbon stock change/2018: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</si>
  <si>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</si>
  <si>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</si>
  <si>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</si>
  <si>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</si>
  <si>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</si>
  <si>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</si>
  <si>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</si>
  <si>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</si>
  <si>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</si>
  <si>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</si>
  <si>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</si>
  <si>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</si>
  <si>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</si>
  <si>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</si>
  <si>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</si>
  <si>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</si>
  <si>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</si>
  <si>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</si>
  <si>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</si>
  <si>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</si>
  <si>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</si>
  <si>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</si>
  <si>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</si>
  <si>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</si>
  <si>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</si>
  <si>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</si>
  <si>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</si>
  <si>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</si>
  <si>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</si>
  <si>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</si>
  <si>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</si>
  <si>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</si>
  <si>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</si>
  <si>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</si>
  <si>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change/2018: 4.E.2.3.1.1 Carbon stock change IE: Net carbon stock change in dead organic matter is considered in living biomass 
4.E.2 Carbon stock change/2018: 4.E.2.2.1.5 Carbon stock change IE: Net carbon stock change in dead organic matter is considered in living biomass 
4.E.2 Carbon stock change/2018: 4.E.2.2.1.1 Carbon stock change IE: Net carbon stock change in dead organic matter is considered in living biomass 
4.E.2 Carbon stock change/2018: 4.E.2.4.1.3 Carbon stock change IE: Net carbon stock change in dead organic matter is considered in living biomass 
4.E.2 Carbon stock change/2018: 4.E.2.2.1.0 Carbon stock change IE: Net carbon stock change in dead organic matter is considered in living biomass 
4.E.2 Carbon stock change/2018: 4.E.2.2.1.3 Carbon stock change IE: Net carbon stock change in dead organic matter is considered in living biomass 
4.E.2 Carbon stock change/2018: 4.E.2.1.1 Carbon stock change :Net carbon stock change in dead organic matter considers net carbon stock change in litter 
4.E.2 Carbon stock change/2018: 4.E.2.3.1.2 Carbon stock change IE: Net carbon stock change in dead organic matter is considered in living biomass 
4.E.2 Carbon stock change/2018: 4.E.2.2.1.2 Carbon stock change IE: Net carbon stock change in dead organic matter is considered in living biomass 
4.E.2 Carbon stock change/2018: 4.E.2.2.1.6 Carbon stock change IE: Net carbon stock change in dead organic matter is considered in living biomass 
4.E.2 Carbon stock change/2018: 4.E.2.4.1.1 Carbon stock change IE: Net carbon stock change in dead organic matter is considered in living biomass 
4.E.2 Carbon stock change/2018: 4.E.2.2.1.4 Carbon stock change IE: Net carbon stock change in dead organic matter is considered in living biomass 
</t>
  </si>
  <si>
    <t xml:space="preserve">4.H/2018: [4.H  Other][Settlements][4(II)  Emissions and removals from drainage and rewetting and other management of organic and mineral soils][Total Organic Soils]: CO2 emissions IE: under 4 E, Carbon stock change; CH4 emissions: IE under 4 E 
4.H/2018: 4.H: IE: The CO2 and CH4 emissions are reported under 4 E.1 Biomass burning. 
</t>
  </si>
  <si>
    <t>Total Organic Soils</t>
  </si>
  <si>
    <t>Drained Organic Soils</t>
  </si>
  <si>
    <t>Rewetted Organic Soils</t>
  </si>
  <si>
    <t>Total Mineral Soils</t>
  </si>
  <si>
    <t>Rewetted Mineral Soils</t>
  </si>
  <si>
    <t xml:space="preserve">4.A Emissions/Removal/2018: 4(II): Drained Organic Soils: IE,  CO2 emissions are considered under carbon stock change 
</t>
  </si>
  <si>
    <t xml:space="preserve">4.B Emissions/Removal/2018: 4 (II), Drained Organic Soils: see NIR chapter 6.1.2.2.2 and 6.4.2.7.2, IE: under carbon stock change 
</t>
  </si>
  <si>
    <t xml:space="preserve">4.C Emissions/Removal/2018: 4C: Drained organic soils, see NIR chapter 6.1.2.2 ff, 6.1.2.6 and 6.4.2.6 
4.C Emissions/Removal/2018: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</si>
  <si>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Emissions/Removal/2018: 4 D (II) Peat extraction, draines organic soils; IE: included in [Peat Extraction Lands][Total Organic Soils][Other ] 
4.D Emissions/Removal/2018: 4 D (II) Other wetlands, drained organic soils; IE: under [Other Wetlands][Total Organic Soils][Other] 
4.D Emissions/Removal/2018: 32 (II) Other Wetlands, organic soils: IE: in carbon stock change 
4.D Emissions/Removal/2018: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</si>
  <si>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</si>
  <si>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</si>
  <si>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</si>
  <si>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</si>
  <si>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</si>
  <si>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</si>
  <si>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</si>
  <si>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</si>
  <si>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</si>
  <si>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</si>
  <si>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</si>
  <si>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</si>
  <si>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</si>
  <si>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</si>
  <si>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</si>
  <si>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</si>
  <si>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</si>
  <si>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</si>
  <si>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</si>
  <si>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</si>
  <si>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</si>
  <si>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</si>
  <si>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</si>
  <si>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</si>
  <si>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</si>
  <si>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</si>
  <si>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</si>
  <si>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-/2018: 4 (IV) Indirect N2O Emissions (Atmospheric Deposition): is included under 3.B.2.5  Indirect N2O Emissions (Agriculture) 
-/2018: 4 (IV): Indirect N2O Emissions (Leaching), see NIR Chapter 6.1.2.1.2 
</t>
  </si>
  <si>
    <t>ha</t>
  </si>
  <si>
    <t>4(V)  Biomass Burning</t>
  </si>
  <si>
    <t xml:space="preserve">4.A.1 Biomass Burning/2018: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</si>
  <si>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4.E Biomass Burning/2018: 4.E: Biomass burning: EF from Tabelle 2.7 2013 IPCC Wetlands Supplement  were used 
</t>
  </si>
  <si>
    <t xml:space="preserve">4.A.2 Biomass Burning/2018: 4A2 IE: 4.A.2 Biomass Burning: IE: included in forest land reamining forest land (see NIR chapter 6.4.2.7.5) 
</t>
  </si>
  <si>
    <t>Sawnwood</t>
  </si>
  <si>
    <t>Other solid wood products</t>
  </si>
  <si>
    <t xml:space="preserve">4.G/2018: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</si>
  <si>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</si>
  <si>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</si>
  <si>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</si>
  <si>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</si>
  <si>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</si>
  <si>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</si>
  <si>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</si>
  <si>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</si>
  <si>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</si>
  <si>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</si>
  <si>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</si>
  <si>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</si>
  <si>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</si>
  <si>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</si>
  <si>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</si>
  <si>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</si>
  <si>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</si>
  <si>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</si>
  <si>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</si>
  <si>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</si>
  <si>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</si>
  <si>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</si>
  <si>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</si>
  <si>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</si>
  <si>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</si>
  <si>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</si>
  <si>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</si>
  <si>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</si>
  <si>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</si>
  <si>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</si>
  <si>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Data/2018: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</si>
  <si>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</si>
  <si>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</si>
  <si>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</si>
  <si>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</si>
  <si>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</si>
  <si>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</si>
  <si>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</si>
  <si>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</si>
  <si>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</si>
  <si>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</si>
  <si>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</si>
  <si>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</si>
  <si>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</si>
  <si>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</si>
  <si>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</si>
  <si>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</si>
  <si>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</si>
  <si>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</si>
  <si>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</si>
  <si>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</si>
  <si>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</si>
  <si>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</si>
  <si>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</si>
  <si>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</si>
  <si>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</si>
  <si>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</si>
  <si>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CS,T1,T3</t>
  </si>
  <si>
    <t>CS,D,T2,T3</t>
  </si>
  <si>
    <t>CS,D,T3</t>
  </si>
  <si>
    <t>T3</t>
  </si>
  <si>
    <t>PS</t>
  </si>
  <si>
    <t>D</t>
  </si>
  <si>
    <t>CS,D,M,T1,T2</t>
  </si>
  <si>
    <t>T1</t>
  </si>
  <si>
    <t>CS,T2</t>
  </si>
  <si>
    <t>T2,T3</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</si>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</sst>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xml" Type="http://schemas.openxmlformats.org/officeDocument/2006/relationships/drawing"/>
<Relationship Id="rId3" Target="../comments112.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29013.0</v>
      </c>
      <c r="E16" s="3418" t="s">
        <v>2945</v>
      </c>
      <c r="F16" s="3415" t="n">
        <v>585.75</v>
      </c>
      <c r="G16" s="3418" t="n">
        <v>2147.75</v>
      </c>
      <c r="H16" s="3418" t="n">
        <v>6.731991683412</v>
      </c>
      <c r="I16" s="3415" t="s">
        <v>2945</v>
      </c>
      <c r="J16" s="3415" t="s">
        <v>1185</v>
      </c>
      <c r="K16" s="26"/>
      <c r="L16" s="26"/>
      <c r="M16" s="26"/>
    </row>
    <row r="17" spans="1:13" ht="14.25" customHeight="1" x14ac:dyDescent="0.15">
      <c r="A17" s="947"/>
      <c r="B17" s="2612"/>
      <c r="C17" s="123" t="s">
        <v>117</v>
      </c>
      <c r="D17" s="3415" t="n">
        <v>73316.0</v>
      </c>
      <c r="E17" s="3418" t="s">
        <v>2945</v>
      </c>
      <c r="F17" s="3415" t="n">
        <v>1597.47</v>
      </c>
      <c r="G17" s="3418" t="n">
        <v>5857.39</v>
      </c>
      <c r="H17" s="3418" t="n">
        <v>-112.428012688578</v>
      </c>
      <c r="I17" s="3415" t="s">
        <v>2945</v>
      </c>
      <c r="J17" s="3415" t="s">
        <v>1185</v>
      </c>
      <c r="K17" s="26"/>
      <c r="L17" s="26"/>
      <c r="M17" s="26"/>
    </row>
    <row r="18" spans="1:13" ht="14.25" customHeight="1" x14ac:dyDescent="0.15">
      <c r="A18" s="947"/>
      <c r="B18" s="2612"/>
      <c r="C18" s="123" t="s">
        <v>2008</v>
      </c>
      <c r="D18" s="3415" t="n">
        <v>76896.0</v>
      </c>
      <c r="E18" s="3418" t="s">
        <v>2945</v>
      </c>
      <c r="F18" s="3415" t="n">
        <v>1391.12</v>
      </c>
      <c r="G18" s="3418" t="n">
        <v>5100.7733333333335</v>
      </c>
      <c r="H18" s="3418" t="n">
        <v>200.694064568834</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283267.0</v>
      </c>
      <c r="E20" s="3418" t="n">
        <v>0.12842685843777</v>
      </c>
      <c r="F20" s="3415" t="n">
        <v>5662.76</v>
      </c>
      <c r="G20" s="3418" t="n">
        <v>20763.453333333335</v>
      </c>
      <c r="H20" s="3418" t="n">
        <v>96.50888668501</v>
      </c>
      <c r="I20" s="3415" t="n">
        <v>133.39</v>
      </c>
      <c r="J20" s="3415" t="s">
        <v>2998</v>
      </c>
      <c r="K20" s="26"/>
      <c r="L20" s="26"/>
      <c r="M20" s="26"/>
    </row>
    <row r="21" spans="1:13" ht="12" customHeight="1" x14ac:dyDescent="0.15">
      <c r="A21" s="947"/>
      <c r="B21" s="2612"/>
      <c r="C21" s="123" t="s">
        <v>171</v>
      </c>
      <c r="D21" s="3415" t="n">
        <v>81132.03</v>
      </c>
      <c r="E21" s="3418" t="s">
        <v>2946</v>
      </c>
      <c r="F21" s="3415" t="n">
        <v>1784.9</v>
      </c>
      <c r="G21" s="3418" t="n">
        <v>6544.633333333333</v>
      </c>
      <c r="H21" s="3418" t="n">
        <v>-104.933711630073</v>
      </c>
      <c r="I21" s="3415" t="s">
        <v>2946</v>
      </c>
      <c r="J21" s="3415" t="s">
        <v>1185</v>
      </c>
      <c r="K21" s="26"/>
      <c r="L21" s="26"/>
      <c r="M21" s="26"/>
    </row>
    <row r="22" spans="1:13" ht="13.5" customHeight="1" x14ac:dyDescent="0.15">
      <c r="A22" s="947"/>
      <c r="B22" s="2612"/>
      <c r="C22" s="123" t="s">
        <v>2011</v>
      </c>
      <c r="D22" s="3415" t="n">
        <v>28207.17</v>
      </c>
      <c r="E22" s="3418" t="n">
        <v>2.19683022566119</v>
      </c>
      <c r="F22" s="3415" t="n">
        <v>563.89</v>
      </c>
      <c r="G22" s="3418" t="n">
        <v>2067.596666666667</v>
      </c>
      <c r="H22" s="3418" t="n">
        <v>-48.789092533587</v>
      </c>
      <c r="I22" s="3415" t="n">
        <v>227.21</v>
      </c>
      <c r="J22" s="3415" t="s">
        <v>2999</v>
      </c>
      <c r="K22" s="26"/>
      <c r="L22" s="26"/>
      <c r="M22" s="26"/>
    </row>
    <row r="23" spans="1:13" ht="13.5" customHeight="1" x14ac:dyDescent="0.15">
      <c r="A23" s="947"/>
      <c r="B23" s="2612"/>
      <c r="C23" s="123" t="s">
        <v>2012</v>
      </c>
      <c r="D23" s="3415" t="n">
        <v>7559.0</v>
      </c>
      <c r="E23" s="3418" t="n">
        <v>26.08425837953551</v>
      </c>
      <c r="F23" s="3415" t="n">
        <v>214.37</v>
      </c>
      <c r="G23" s="3418" t="n">
        <v>786.0233333333333</v>
      </c>
      <c r="H23" s="3418" t="n">
        <v>-236.067637557274</v>
      </c>
      <c r="I23" s="3415" t="n">
        <v>722.96</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71482.8</v>
      </c>
      <c r="E25" s="3418" t="n">
        <v>2.44571230612628</v>
      </c>
      <c r="F25" s="3415" t="n">
        <v>1207.14</v>
      </c>
      <c r="G25" s="3418" t="n">
        <v>4426.18</v>
      </c>
      <c r="H25" s="3418" t="n">
        <v>548.822563304302</v>
      </c>
      <c r="I25" s="3415" t="n">
        <v>641.03</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650873.0</v>
      </c>
      <c r="E27" s="3418" t="n">
        <v>0.72263364323413</v>
      </c>
      <c r="F27" s="3418" t="n">
        <v>13007.4</v>
      </c>
      <c r="G27" s="3418" t="n">
        <v>47693.8</v>
      </c>
      <c r="H27" s="3418" t="n">
        <v>16.322766300698</v>
      </c>
      <c r="I27" s="3418" t="n">
        <v>1724.59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694.0</v>
      </c>
      <c r="E30" s="3418" t="s">
        <v>2945</v>
      </c>
      <c r="F30" s="3415" t="n">
        <v>18.42</v>
      </c>
      <c r="G30" s="3418" t="n">
        <v>67.54</v>
      </c>
      <c r="H30" s="3418" t="n">
        <v>0.050197392799</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305.0</v>
      </c>
      <c r="E32" s="3418" t="s">
        <v>2945</v>
      </c>
      <c r="F32" s="3415" t="n">
        <v>9.11</v>
      </c>
      <c r="G32" s="3418" t="n">
        <v>33.40333333333333</v>
      </c>
      <c r="H32" s="3418" t="n">
        <v>0.020171850192</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168272.38</v>
      </c>
      <c r="E35" s="3418" t="s">
        <v>2945</v>
      </c>
      <c r="F35" s="3415" t="n">
        <v>4966.22</v>
      </c>
      <c r="G35" s="3418" t="n">
        <v>18209.47333333333</v>
      </c>
      <c r="H35" s="3418" t="n">
        <v>932.506197295713</v>
      </c>
      <c r="I35" s="3415" t="s">
        <v>2945</v>
      </c>
      <c r="J35" s="3415" t="s">
        <v>1185</v>
      </c>
      <c r="K35" s="26"/>
      <c r="L35" s="26"/>
      <c r="M35" s="26"/>
    </row>
    <row r="36" spans="1:13" ht="17.25" customHeight="1" x14ac:dyDescent="0.15">
      <c r="A36" s="91"/>
      <c r="B36" s="2613"/>
      <c r="C36" s="123" t="s">
        <v>2014</v>
      </c>
      <c r="D36" s="3415" t="s">
        <v>2946</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169271.38</v>
      </c>
      <c r="E38" s="3418" t="s">
        <v>2962</v>
      </c>
      <c r="F38" s="3418" t="n">
        <v>4993.75</v>
      </c>
      <c r="G38" s="3418" t="n">
        <v>18310.416666666668</v>
      </c>
      <c r="H38" s="3418" t="n">
        <v>6.070942200754</v>
      </c>
      <c r="I38" s="3418" t="s">
        <v>2962</v>
      </c>
      <c r="J38" s="3416" t="s">
        <v>1185</v>
      </c>
      <c r="K38" s="26"/>
      <c r="L38" s="26"/>
      <c r="M38" s="26"/>
    </row>
    <row r="39" spans="1:13" ht="17.25" customHeight="1" x14ac:dyDescent="0.15">
      <c r="A39" s="954" t="s">
        <v>195</v>
      </c>
      <c r="B39" s="964"/>
      <c r="C39" s="958" t="s">
        <v>2015</v>
      </c>
      <c r="D39" s="3415" t="n">
        <v>139057.0</v>
      </c>
      <c r="E39" s="3418" t="n">
        <v>8.15296801115565</v>
      </c>
      <c r="F39" s="3415" t="n">
        <v>2114.46</v>
      </c>
      <c r="G39" s="3418" t="n">
        <v>7753.02</v>
      </c>
      <c r="H39" s="3418" t="n">
        <v>4.486426307087</v>
      </c>
      <c r="I39" s="3415" t="n">
        <v>4157.0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139057.0</v>
      </c>
      <c r="E42" s="3418" t="n">
        <v>8.15296801115565</v>
      </c>
      <c r="F42" s="3418" t="n">
        <v>2114.46</v>
      </c>
      <c r="G42" s="3418" t="n">
        <v>7753.02</v>
      </c>
      <c r="H42" s="3418" t="n">
        <v>4.486426307087</v>
      </c>
      <c r="I42" s="3418" t="n">
        <v>4157.0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168.84</v>
      </c>
      <c r="C9" s="3416" t="s">
        <v>1185</v>
      </c>
      <c r="D9" s="3416" t="s">
        <v>1185</v>
      </c>
      <c r="E9" s="3418" t="n">
        <v>197.892</v>
      </c>
      <c r="F9" s="3418" t="n">
        <v>64.4773</v>
      </c>
      <c r="G9" s="3418" t="n">
        <v>0.25812</v>
      </c>
    </row>
    <row r="10" spans="1:7" ht="13.5" customHeight="1" x14ac:dyDescent="0.15">
      <c r="A10" s="977" t="s">
        <v>2028</v>
      </c>
      <c r="B10" s="3415" t="n">
        <v>2.584</v>
      </c>
      <c r="C10" s="3418" t="n">
        <v>100.82836068111455</v>
      </c>
      <c r="D10" s="3418" t="n">
        <v>0.09989164086687</v>
      </c>
      <c r="E10" s="3418" t="n">
        <v>197.892</v>
      </c>
      <c r="F10" s="3418" t="n">
        <v>62.648484</v>
      </c>
      <c r="G10" s="3418" t="n">
        <v>0.25812</v>
      </c>
    </row>
    <row r="11" spans="1:7" ht="12" customHeight="1" x14ac:dyDescent="0.15">
      <c r="A11" s="851" t="s">
        <v>249</v>
      </c>
      <c r="B11" s="3416" t="s">
        <v>1185</v>
      </c>
      <c r="C11" s="3418" t="n">
        <v>37.4593653250774</v>
      </c>
      <c r="D11" s="3418" t="s">
        <v>2945</v>
      </c>
      <c r="E11" s="3415" t="n">
        <v>38.2161</v>
      </c>
      <c r="F11" s="3415" t="n">
        <v>58.5789</v>
      </c>
      <c r="G11" s="3415" t="s">
        <v>2945</v>
      </c>
    </row>
    <row r="12" spans="1:7" ht="12" customHeight="1" x14ac:dyDescent="0.15">
      <c r="A12" s="851" t="s">
        <v>250</v>
      </c>
      <c r="B12" s="3416" t="s">
        <v>1185</v>
      </c>
      <c r="C12" s="3418" t="n">
        <v>0.576</v>
      </c>
      <c r="D12" s="3418" t="s">
        <v>2945</v>
      </c>
      <c r="E12" s="3415" t="s">
        <v>2945</v>
      </c>
      <c r="F12" s="3415" t="n">
        <v>1.488384</v>
      </c>
      <c r="G12" s="3415" t="s">
        <v>2945</v>
      </c>
    </row>
    <row r="13" spans="1:7" ht="12" customHeight="1" x14ac:dyDescent="0.15">
      <c r="A13" s="851" t="s">
        <v>2677</v>
      </c>
      <c r="B13" s="3416" t="s">
        <v>1185</v>
      </c>
      <c r="C13" s="3418" t="n">
        <v>62.79299535603716</v>
      </c>
      <c r="D13" s="3418" t="n">
        <v>0.09989164086687</v>
      </c>
      <c r="E13" s="3415" t="n">
        <v>159.6759</v>
      </c>
      <c r="F13" s="3415" t="n">
        <v>2.5812</v>
      </c>
      <c r="G13" s="3415" t="n">
        <v>0.25812</v>
      </c>
    </row>
    <row r="14" spans="1:7" ht="13.5" customHeight="1" x14ac:dyDescent="0.15">
      <c r="A14" s="977" t="s">
        <v>2029</v>
      </c>
      <c r="B14" s="3415" t="n">
        <v>166.256</v>
      </c>
      <c r="C14" s="3418" t="n">
        <v>0.011</v>
      </c>
      <c r="D14" s="3418" t="s">
        <v>2945</v>
      </c>
      <c r="E14" s="3418" t="s">
        <v>2945</v>
      </c>
      <c r="F14" s="3418" t="n">
        <v>1.828816</v>
      </c>
      <c r="G14" s="3418" t="s">
        <v>2945</v>
      </c>
    </row>
    <row r="15" spans="1:7" ht="12" customHeight="1" x14ac:dyDescent="0.15">
      <c r="A15" s="851" t="s">
        <v>249</v>
      </c>
      <c r="B15" s="3416" t="s">
        <v>1185</v>
      </c>
      <c r="C15" s="3418" t="n">
        <v>0.011</v>
      </c>
      <c r="D15" s="3418" t="s">
        <v>2945</v>
      </c>
      <c r="E15" s="3415" t="s">
        <v>2945</v>
      </c>
      <c r="F15" s="3415" t="n">
        <v>1.828816</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18.587372</v>
      </c>
      <c r="C17" s="3418" t="n">
        <v>0.11424336910027</v>
      </c>
      <c r="D17" s="3418" t="n">
        <v>35.76377107586807</v>
      </c>
      <c r="E17" s="3415" t="s">
        <v>2946</v>
      </c>
      <c r="F17" s="3415" t="n">
        <v>2.123484</v>
      </c>
      <c r="G17" s="3415" t="n">
        <v>664.75451711</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398.9939788</v>
      </c>
      <c r="I9" s="3418" t="s">
        <v>2946</v>
      </c>
      <c r="J9" s="3418" t="n">
        <v>0.66019413</v>
      </c>
      <c r="K9" s="3418" t="n">
        <v>8.7676E-4</v>
      </c>
      <c r="L9" s="26"/>
    </row>
    <row r="10" spans="1:12" ht="12" customHeight="1" x14ac:dyDescent="0.15">
      <c r="A10" s="892" t="s">
        <v>262</v>
      </c>
      <c r="B10" s="3415" t="s">
        <v>2971</v>
      </c>
      <c r="C10" s="3415" t="s">
        <v>2972</v>
      </c>
      <c r="D10" s="3415" t="n">
        <v>19.0</v>
      </c>
      <c r="E10" s="3418" t="n">
        <v>0.48</v>
      </c>
      <c r="F10" s="3418" t="n">
        <v>64.0</v>
      </c>
      <c r="G10" s="3418" t="s">
        <v>2946</v>
      </c>
      <c r="H10" s="3415" t="n">
        <v>9.12E-6</v>
      </c>
      <c r="I10" s="3415" t="s">
        <v>2946</v>
      </c>
      <c r="J10" s="3415" t="n">
        <v>0.001216</v>
      </c>
      <c r="K10" s="3415" t="s">
        <v>2946</v>
      </c>
      <c r="L10" s="26"/>
    </row>
    <row r="11" spans="1:12" ht="13.5" customHeight="1" x14ac:dyDescent="0.15">
      <c r="A11" s="892" t="s">
        <v>2046</v>
      </c>
      <c r="B11" s="3415" t="s">
        <v>2973</v>
      </c>
      <c r="C11" s="3415" t="s">
        <v>2974</v>
      </c>
      <c r="D11" s="3415" t="n">
        <v>2070076.0</v>
      </c>
      <c r="E11" s="3418" t="n">
        <v>0.11159199952079</v>
      </c>
      <c r="F11" s="3418" t="n">
        <v>0.02319999845416</v>
      </c>
      <c r="G11" s="3416" t="s">
        <v>1185</v>
      </c>
      <c r="H11" s="3415" t="n">
        <v>0.23100392</v>
      </c>
      <c r="I11" s="3415" t="s">
        <v>2946</v>
      </c>
      <c r="J11" s="3415" t="n">
        <v>0.04802576</v>
      </c>
      <c r="K11" s="3416" t="s">
        <v>1185</v>
      </c>
      <c r="L11" s="26"/>
    </row>
    <row r="12" spans="1:12" ht="12" customHeight="1" x14ac:dyDescent="0.15">
      <c r="A12" s="892" t="s">
        <v>263</v>
      </c>
      <c r="B12" s="3415" t="s">
        <v>2975</v>
      </c>
      <c r="C12" s="3415" t="s">
        <v>2974</v>
      </c>
      <c r="D12" s="3415" t="n">
        <v>8.5204558E7</v>
      </c>
      <c r="E12" s="3418" t="s">
        <v>2944</v>
      </c>
      <c r="F12" s="3418" t="n">
        <v>0.00673101091611</v>
      </c>
      <c r="G12" s="3416" t="s">
        <v>1185</v>
      </c>
      <c r="H12" s="3415" t="s">
        <v>2945</v>
      </c>
      <c r="I12" s="3415" t="s">
        <v>2946</v>
      </c>
      <c r="J12" s="3415" t="n">
        <v>0.57351281</v>
      </c>
      <c r="K12" s="3416" t="s">
        <v>1185</v>
      </c>
      <c r="L12" s="26"/>
    </row>
    <row r="13" spans="1:12" ht="12" customHeight="1" x14ac:dyDescent="0.15">
      <c r="A13" s="892" t="s">
        <v>264</v>
      </c>
      <c r="B13" s="3415" t="s">
        <v>2976</v>
      </c>
      <c r="C13" s="3415" t="s">
        <v>2974</v>
      </c>
      <c r="D13" s="3415" t="n">
        <v>8.7676E7</v>
      </c>
      <c r="E13" s="3418" t="n">
        <v>4.54814277293672</v>
      </c>
      <c r="F13" s="3418" t="n">
        <v>4.2702176194E-4</v>
      </c>
      <c r="G13" s="3418" t="n">
        <v>1.0E-5</v>
      </c>
      <c r="H13" s="3415" t="n">
        <v>398.76296576</v>
      </c>
      <c r="I13" s="3415" t="s">
        <v>2946</v>
      </c>
      <c r="J13" s="3415" t="n">
        <v>0.03743956</v>
      </c>
      <c r="K13" s="3415" t="n">
        <v>8.7676E-4</v>
      </c>
      <c r="L13" s="26"/>
    </row>
    <row r="14" spans="1:12" ht="12" customHeight="1" x14ac:dyDescent="0.15">
      <c r="A14" s="892" t="s">
        <v>265</v>
      </c>
      <c r="B14" s="3415" t="s">
        <v>2977</v>
      </c>
      <c r="C14" s="3415" t="s">
        <v>2974</v>
      </c>
      <c r="D14" s="3415" t="n">
        <v>7.8807281E7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601.50334586</v>
      </c>
      <c r="I16" s="3418" t="s">
        <v>2946</v>
      </c>
      <c r="J16" s="3418" t="n">
        <v>96.0203834</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6303119.141</v>
      </c>
      <c r="E18" s="3418" t="n">
        <v>0.10500000003094</v>
      </c>
      <c r="F18" s="3418" t="n">
        <v>0.03800000041916</v>
      </c>
      <c r="G18" s="3416" t="s">
        <v>1185</v>
      </c>
      <c r="H18" s="3415" t="n">
        <v>0.66182751</v>
      </c>
      <c r="I18" s="3415" t="s">
        <v>2946</v>
      </c>
      <c r="J18" s="3415" t="n">
        <v>0.23951853</v>
      </c>
      <c r="K18" s="3416" t="s">
        <v>1185</v>
      </c>
      <c r="L18" s="26"/>
    </row>
    <row r="19" spans="1:12" ht="13.5" customHeight="1" x14ac:dyDescent="0.15">
      <c r="A19" s="892" t="s">
        <v>268</v>
      </c>
      <c r="B19" s="3415" t="s">
        <v>2981</v>
      </c>
      <c r="C19" s="3415" t="s">
        <v>2982</v>
      </c>
      <c r="D19" s="3415" t="n">
        <v>6303119.141</v>
      </c>
      <c r="E19" s="3418" t="n">
        <v>95.19999999949232</v>
      </c>
      <c r="F19" s="3418" t="n">
        <v>0.01600000059399</v>
      </c>
      <c r="G19" s="3416" t="s">
        <v>1185</v>
      </c>
      <c r="H19" s="3415" t="n">
        <v>600.05694222</v>
      </c>
      <c r="I19" s="3415" t="s">
        <v>2946</v>
      </c>
      <c r="J19" s="3415" t="n">
        <v>0.10084991</v>
      </c>
      <c r="K19" s="3416" t="s">
        <v>1185</v>
      </c>
      <c r="L19" s="26"/>
    </row>
    <row r="20" spans="1:12" ht="12" customHeight="1" x14ac:dyDescent="0.15">
      <c r="A20" s="892" t="s">
        <v>269</v>
      </c>
      <c r="B20" s="3415" t="s">
        <v>2983</v>
      </c>
      <c r="C20" s="3415" t="s">
        <v>2984</v>
      </c>
      <c r="D20" s="3415" t="n">
        <v>34996.0</v>
      </c>
      <c r="E20" s="3418" t="n">
        <v>6.8899979997714</v>
      </c>
      <c r="F20" s="3418" t="n">
        <v>840.2436507029374</v>
      </c>
      <c r="G20" s="3416" t="s">
        <v>1185</v>
      </c>
      <c r="H20" s="3415" t="n">
        <v>0.24112237</v>
      </c>
      <c r="I20" s="3415" t="s">
        <v>2946</v>
      </c>
      <c r="J20" s="3415" t="n">
        <v>29.4051668</v>
      </c>
      <c r="K20" s="3416" t="s">
        <v>1185</v>
      </c>
      <c r="L20" s="26"/>
    </row>
    <row r="21" spans="1:12" ht="12" customHeight="1" x14ac:dyDescent="0.15">
      <c r="A21" s="892" t="s">
        <v>270</v>
      </c>
      <c r="B21" s="3415" t="s">
        <v>2985</v>
      </c>
      <c r="C21" s="3415" t="s">
        <v>2984</v>
      </c>
      <c r="D21" s="3415" t="n">
        <v>486991.0</v>
      </c>
      <c r="E21" s="3418" t="n">
        <v>0.36901505366629</v>
      </c>
      <c r="F21" s="3418" t="n">
        <v>45.00183547539893</v>
      </c>
      <c r="G21" s="3416" t="s">
        <v>1185</v>
      </c>
      <c r="H21" s="3415" t="n">
        <v>0.17970701</v>
      </c>
      <c r="I21" s="3415" t="s">
        <v>2946</v>
      </c>
      <c r="J21" s="3415" t="n">
        <v>21.91548886</v>
      </c>
      <c r="K21" s="3416" t="s">
        <v>1185</v>
      </c>
      <c r="L21" s="26"/>
    </row>
    <row r="22" spans="1:12" ht="12" customHeight="1" x14ac:dyDescent="0.15">
      <c r="A22" s="892" t="s">
        <v>271</v>
      </c>
      <c r="B22" s="3415" t="s">
        <v>2986</v>
      </c>
      <c r="C22" s="3415" t="s">
        <v>2987</v>
      </c>
      <c r="D22" s="3415" t="n">
        <v>1231559.0</v>
      </c>
      <c r="E22" s="3418" t="n">
        <v>0.2953547089502</v>
      </c>
      <c r="F22" s="3418" t="n">
        <v>36.01886657480478</v>
      </c>
      <c r="G22" s="3416" t="s">
        <v>1185</v>
      </c>
      <c r="H22" s="3415" t="n">
        <v>0.36374675</v>
      </c>
      <c r="I22" s="3415" t="s">
        <v>2946</v>
      </c>
      <c r="J22" s="3415" t="n">
        <v>44.3593593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332.59969359999997</v>
      </c>
      <c r="I23" s="3418" t="s">
        <v>2946</v>
      </c>
      <c r="J23" s="3418" t="n">
        <v>0.02375045</v>
      </c>
      <c r="K23" s="3418" t="n">
        <v>0.00256078</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332.59969359999997</v>
      </c>
      <c r="I28" s="3418" t="s">
        <v>2946</v>
      </c>
      <c r="J28" s="3418" t="n">
        <v>0.02375045</v>
      </c>
      <c r="K28" s="3418" t="n">
        <v>0.00256078</v>
      </c>
      <c r="L28" s="26"/>
    </row>
    <row r="29" spans="1:12" ht="12" customHeight="1" x14ac:dyDescent="0.15">
      <c r="A29" s="896" t="s">
        <v>273</v>
      </c>
      <c r="B29" s="3415" t="s">
        <v>2976</v>
      </c>
      <c r="C29" s="3415" t="s">
        <v>2989</v>
      </c>
      <c r="D29" s="3415" t="n">
        <v>87676.0</v>
      </c>
      <c r="E29" s="3418" t="n">
        <v>3578.950420525571</v>
      </c>
      <c r="F29" s="3418" t="n">
        <v>0.27088884073179</v>
      </c>
      <c r="G29" s="3418" t="n">
        <v>0.02657580181578</v>
      </c>
      <c r="H29" s="3415" t="n">
        <v>313.78805707</v>
      </c>
      <c r="I29" s="3415" t="s">
        <v>2946</v>
      </c>
      <c r="J29" s="3415" t="n">
        <v>0.02375045</v>
      </c>
      <c r="K29" s="3415" t="n">
        <v>0.00233006</v>
      </c>
      <c r="L29" s="26"/>
    </row>
    <row r="30" spans="1:12" x14ac:dyDescent="0.15">
      <c r="A30" s="896" t="s">
        <v>274</v>
      </c>
      <c r="B30" s="3415" t="s">
        <v>2990</v>
      </c>
      <c r="C30" s="3415" t="s">
        <v>2974</v>
      </c>
      <c r="D30" s="3415" t="s">
        <v>2943</v>
      </c>
      <c r="E30" s="3418" t="s">
        <v>2943</v>
      </c>
      <c r="F30" s="3418" t="s">
        <v>2943</v>
      </c>
      <c r="G30" s="3418" t="s">
        <v>2943</v>
      </c>
      <c r="H30" s="3415" t="n">
        <v>18.81163653</v>
      </c>
      <c r="I30" s="3415" t="s">
        <v>2946</v>
      </c>
      <c r="J30" s="3415" t="s">
        <v>2943</v>
      </c>
      <c r="K30" s="3415" t="n">
        <v>2.3072E-4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588.35582</v>
      </c>
      <c r="D7" s="3415" t="n">
        <v>337.7</v>
      </c>
      <c r="E7" s="3415" t="s">
        <v>1185</v>
      </c>
      <c r="F7" s="3415" t="s">
        <v>1185</v>
      </c>
      <c r="G7" s="3415" t="s">
        <v>1185</v>
      </c>
      <c r="H7" s="3416" t="s">
        <v>1185</v>
      </c>
      <c r="I7" s="3416" t="s">
        <v>1185</v>
      </c>
      <c r="J7" s="3415" t="n">
        <v>50.0</v>
      </c>
      <c r="K7" s="3416" t="s">
        <v>1185</v>
      </c>
      <c r="L7" s="3415" t="n">
        <v>63.6</v>
      </c>
      <c r="M7" s="3416" t="s">
        <v>1185</v>
      </c>
      <c r="N7" s="3415" t="s">
        <v>2945</v>
      </c>
      <c r="O7" s="3415" t="s">
        <v>2945</v>
      </c>
      <c r="P7" s="3415" t="n">
        <v>40.0</v>
      </c>
      <c r="Q7" s="3415" t="n">
        <v>490.0</v>
      </c>
      <c r="R7" s="3415" t="s">
        <v>2945</v>
      </c>
      <c r="S7" s="3415" t="n">
        <v>1.69667</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22.10481</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79.03493</v>
      </c>
      <c r="D11" s="3415" t="n">
        <v>57.40387</v>
      </c>
      <c r="E11" s="3415" t="s">
        <v>1185</v>
      </c>
      <c r="F11" s="3415" t="s">
        <v>1185</v>
      </c>
      <c r="G11" s="3415" t="s">
        <v>1185</v>
      </c>
      <c r="H11" s="3416" t="s">
        <v>1185</v>
      </c>
      <c r="I11" s="3416" t="s">
        <v>1185</v>
      </c>
      <c r="J11" s="3415" t="s">
        <v>2945</v>
      </c>
      <c r="K11" s="3416" t="s">
        <v>1185</v>
      </c>
      <c r="L11" s="3415" t="n">
        <v>71.54323</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75.77292</v>
      </c>
      <c r="D12" s="3415" t="n">
        <v>74.05221</v>
      </c>
      <c r="E12" s="3415" t="s">
        <v>1185</v>
      </c>
      <c r="F12" s="3415" t="s">
        <v>1185</v>
      </c>
      <c r="G12" s="3415" t="s">
        <v>1185</v>
      </c>
      <c r="H12" s="3416" t="s">
        <v>1185</v>
      </c>
      <c r="I12" s="3416" t="s">
        <v>1185</v>
      </c>
      <c r="J12" s="3415" t="s">
        <v>2945</v>
      </c>
      <c r="K12" s="3416" t="s">
        <v>1185</v>
      </c>
      <c r="L12" s="3415" t="n">
        <v>84.26713</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329.35417</v>
      </c>
      <c r="D13" s="3415" t="n">
        <v>109.03386</v>
      </c>
      <c r="E13" s="3415" t="s">
        <v>1185</v>
      </c>
      <c r="F13" s="3415" t="s">
        <v>1185</v>
      </c>
      <c r="G13" s="3415" t="s">
        <v>1185</v>
      </c>
      <c r="H13" s="3416" t="s">
        <v>1185</v>
      </c>
      <c r="I13" s="3416" t="s">
        <v>1185</v>
      </c>
      <c r="J13" s="3415" t="s">
        <v>2945</v>
      </c>
      <c r="K13" s="3416" t="s">
        <v>1185</v>
      </c>
      <c r="L13" s="3415" t="n">
        <v>36.01135</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410278.73489788</v>
      </c>
      <c r="C8" s="3416" t="s">
        <v>1185</v>
      </c>
      <c r="D8" s="3416" t="s">
        <v>1185</v>
      </c>
      <c r="E8" s="3416" t="s">
        <v>1185</v>
      </c>
      <c r="F8" s="3418" t="n">
        <v>30055.30799093</v>
      </c>
      <c r="G8" s="3418" t="n">
        <v>0.16394273</v>
      </c>
      <c r="H8" s="3418" t="n">
        <v>0.95145624</v>
      </c>
      <c r="I8" s="312"/>
      <c r="J8" s="26"/>
      <c r="K8" s="26"/>
      <c r="L8" s="26"/>
    </row>
    <row r="9" spans="1:12" ht="12" customHeight="1" x14ac:dyDescent="0.15">
      <c r="A9" s="1001" t="s">
        <v>108</v>
      </c>
      <c r="B9" s="3415" t="n">
        <v>410244.21677862</v>
      </c>
      <c r="C9" s="3418" t="n">
        <v>73.25599999998882</v>
      </c>
      <c r="D9" s="3418" t="n">
        <v>0.39887750590352</v>
      </c>
      <c r="E9" s="3418" t="n">
        <v>2.31905029026501</v>
      </c>
      <c r="F9" s="3415" t="n">
        <v>30052.85034433</v>
      </c>
      <c r="G9" s="3415" t="n">
        <v>0.16363719</v>
      </c>
      <c r="H9" s="3415" t="n">
        <v>0.95137697</v>
      </c>
      <c r="I9" s="312"/>
      <c r="J9" s="312"/>
      <c r="K9" s="312"/>
      <c r="L9" s="312"/>
    </row>
    <row r="10" spans="1:12" ht="12" customHeight="1" x14ac:dyDescent="0.15">
      <c r="A10" s="1001" t="s">
        <v>107</v>
      </c>
      <c r="B10" s="3415" t="n">
        <v>34.51811926</v>
      </c>
      <c r="C10" s="3418" t="n">
        <v>71.19874004398466</v>
      </c>
      <c r="D10" s="3418" t="n">
        <v>8.85158306854984</v>
      </c>
      <c r="E10" s="3418" t="n">
        <v>2.29647506003779</v>
      </c>
      <c r="F10" s="3415" t="n">
        <v>2.4576466</v>
      </c>
      <c r="G10" s="3415" t="n">
        <v>3.0554E-4</v>
      </c>
      <c r="H10" s="3415" t="n">
        <v>7.927E-5</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60780.5282384</v>
      </c>
      <c r="C12" s="3416" t="s">
        <v>1185</v>
      </c>
      <c r="D12" s="3416" t="s">
        <v>1185</v>
      </c>
      <c r="E12" s="3416" t="s">
        <v>1185</v>
      </c>
      <c r="F12" s="3418" t="n">
        <v>4623.64702512</v>
      </c>
      <c r="G12" s="3418" t="n">
        <v>0.04435636</v>
      </c>
      <c r="H12" s="3418" t="n">
        <v>0.21054418</v>
      </c>
      <c r="I12" s="312"/>
      <c r="J12" s="329"/>
      <c r="K12" s="329"/>
      <c r="L12" s="329"/>
    </row>
    <row r="13" spans="1:12" ht="12" customHeight="1" x14ac:dyDescent="0.15">
      <c r="A13" s="1026" t="s">
        <v>117</v>
      </c>
      <c r="B13" s="3415" t="n">
        <v>39308.00660664</v>
      </c>
      <c r="C13" s="3418" t="n">
        <v>77.18811194021401</v>
      </c>
      <c r="D13" s="3418" t="n">
        <v>0.65033646340341</v>
      </c>
      <c r="E13" s="3418" t="n">
        <v>3.52596358769787</v>
      </c>
      <c r="F13" s="3415" t="n">
        <v>3034.1108141</v>
      </c>
      <c r="G13" s="3415" t="n">
        <v>0.02556343</v>
      </c>
      <c r="H13" s="3415" t="n">
        <v>0.1385986</v>
      </c>
      <c r="I13" s="312"/>
      <c r="J13" s="329"/>
      <c r="K13" s="329"/>
      <c r="L13" s="329"/>
    </row>
    <row r="14" spans="1:12" ht="12" customHeight="1" x14ac:dyDescent="0.15">
      <c r="A14" s="1013" t="s">
        <v>118</v>
      </c>
      <c r="B14" s="3415" t="n">
        <v>21472.52163176</v>
      </c>
      <c r="C14" s="3418" t="n">
        <v>74.02652740463037</v>
      </c>
      <c r="D14" s="3418" t="n">
        <v>0.87520833939705</v>
      </c>
      <c r="E14" s="3418" t="n">
        <v>3.35058831160218</v>
      </c>
      <c r="F14" s="3415" t="n">
        <v>1589.53621102</v>
      </c>
      <c r="G14" s="3415" t="n">
        <v>0.01879293</v>
      </c>
      <c r="H14" s="3415" t="n">
        <v>0.07194558</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6.24171947890272</v>
      </c>
      <c r="C30" s="3418" t="n">
        <v>93.75828052109728</v>
      </c>
      <c r="D30" s="303"/>
      <c r="E30" s="303"/>
      <c r="F30" s="303"/>
      <c r="G30" s="303"/>
      <c r="H30" s="303"/>
      <c r="I30" s="312"/>
      <c r="J30" s="325"/>
      <c r="K30" s="325"/>
      <c r="L30" s="325"/>
    </row>
    <row r="31" spans="1:12" ht="12" customHeight="1" x14ac:dyDescent="0.15">
      <c r="A31" s="935" t="s">
        <v>308</v>
      </c>
      <c r="B31" s="3418" t="n">
        <v>25.242972658773</v>
      </c>
      <c r="C31" s="3418" t="n">
        <v>74.757027341227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47175.78398217</v>
      </c>
      <c r="C7" s="3417" t="n">
        <v>22.89293488</v>
      </c>
      <c r="D7" s="3417" t="n">
        <v>3.21789875</v>
      </c>
      <c r="E7" s="3417" t="n">
        <v>9424.784458961367</v>
      </c>
      <c r="F7" s="3417" t="n">
        <v>263.068359497</v>
      </c>
      <c r="G7" s="3417" t="n">
        <v>191.1247996</v>
      </c>
      <c r="H7" s="3417" t="n">
        <v>0.16976378392</v>
      </c>
      <c r="I7" s="3417" t="n">
        <v>6.83E-4</v>
      </c>
      <c r="J7" s="3417" t="n">
        <v>60.2132920948</v>
      </c>
      <c r="K7" s="3417" t="n">
        <v>857.8528469056</v>
      </c>
      <c r="L7" s="3417" t="n">
        <v>569.58919816</v>
      </c>
      <c r="M7" s="3417" t="n">
        <v>67.961856584</v>
      </c>
    </row>
    <row r="8" spans="1:13" ht="12" customHeight="1" x14ac:dyDescent="0.15">
      <c r="A8" s="1077" t="s">
        <v>315</v>
      </c>
      <c r="B8" s="3417" t="n">
        <v>19807.09502436</v>
      </c>
      <c r="C8" s="3416" t="s">
        <v>1185</v>
      </c>
      <c r="D8" s="3416" t="s">
        <v>1185</v>
      </c>
      <c r="E8" s="3416" t="s">
        <v>1185</v>
      </c>
      <c r="F8" s="3416" t="s">
        <v>1185</v>
      </c>
      <c r="G8" s="3416" t="s">
        <v>1185</v>
      </c>
      <c r="H8" s="3416" t="s">
        <v>1185</v>
      </c>
      <c r="I8" s="3416" t="s">
        <v>1185</v>
      </c>
      <c r="J8" s="3417" t="n">
        <v>30.62729964</v>
      </c>
      <c r="K8" s="3417" t="n">
        <v>13.14191416</v>
      </c>
      <c r="L8" s="3417" t="n">
        <v>2.1884425</v>
      </c>
      <c r="M8" s="3417" t="n">
        <v>16.77075066</v>
      </c>
    </row>
    <row r="9" spans="1:13" ht="12" customHeight="1" x14ac:dyDescent="0.15">
      <c r="A9" s="1078" t="s">
        <v>316</v>
      </c>
      <c r="B9" s="3417" t="n">
        <v>13227.900855</v>
      </c>
      <c r="C9" s="3416" t="s">
        <v>1185</v>
      </c>
      <c r="D9" s="3416" t="s">
        <v>1185</v>
      </c>
      <c r="E9" s="3416" t="s">
        <v>1185</v>
      </c>
      <c r="F9" s="3416" t="s">
        <v>1185</v>
      </c>
      <c r="G9" s="3416" t="s">
        <v>1185</v>
      </c>
      <c r="H9" s="3416" t="s">
        <v>1185</v>
      </c>
      <c r="I9" s="3416" t="s">
        <v>1185</v>
      </c>
      <c r="J9" s="3416" t="s">
        <v>1185</v>
      </c>
      <c r="K9" s="3416" t="s">
        <v>1185</v>
      </c>
      <c r="L9" s="3416" t="s">
        <v>1185</v>
      </c>
      <c r="M9" s="3415" t="n">
        <v>6.78097907</v>
      </c>
    </row>
    <row r="10" spans="1:13" ht="12" customHeight="1" x14ac:dyDescent="0.15">
      <c r="A10" s="1078" t="s">
        <v>317</v>
      </c>
      <c r="B10" s="3417" t="n">
        <v>4831.502521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898.40920522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849.28244314</v>
      </c>
      <c r="C12" s="3416" t="s">
        <v>1185</v>
      </c>
      <c r="D12" s="3416" t="s">
        <v>1185</v>
      </c>
      <c r="E12" s="3416" t="s">
        <v>1185</v>
      </c>
      <c r="F12" s="3416" t="s">
        <v>1185</v>
      </c>
      <c r="G12" s="3416" t="s">
        <v>1185</v>
      </c>
      <c r="H12" s="3416" t="s">
        <v>1185</v>
      </c>
      <c r="I12" s="3416" t="s">
        <v>1185</v>
      </c>
      <c r="J12" s="3417" t="n">
        <v>30.62729964</v>
      </c>
      <c r="K12" s="3417" t="n">
        <v>13.14191416</v>
      </c>
      <c r="L12" s="3417" t="n">
        <v>2.1884425</v>
      </c>
      <c r="M12" s="3417" t="n">
        <v>9.98977159</v>
      </c>
    </row>
    <row r="13" spans="1:13" ht="12" customHeight="1" x14ac:dyDescent="0.15">
      <c r="A13" s="1079" t="s">
        <v>320</v>
      </c>
      <c r="B13" s="3417" t="n">
        <v>5535.66443765</v>
      </c>
      <c r="C13" s="3417" t="n">
        <v>21.20767925</v>
      </c>
      <c r="D13" s="3417" t="n">
        <v>2.18043894</v>
      </c>
      <c r="E13" s="3417" t="s">
        <v>2942</v>
      </c>
      <c r="F13" s="3417" t="s">
        <v>2944</v>
      </c>
      <c r="G13" s="3417" t="n">
        <v>52.986</v>
      </c>
      <c r="H13" s="3417" t="n">
        <v>4.388476E-5</v>
      </c>
      <c r="I13" s="3417" t="s">
        <v>2946</v>
      </c>
      <c r="J13" s="3417" t="n">
        <v>4.2756152728</v>
      </c>
      <c r="K13" s="3417" t="n">
        <v>22.21475059</v>
      </c>
      <c r="L13" s="3417" t="n">
        <v>13.20022541</v>
      </c>
      <c r="M13" s="3417" t="n">
        <v>11.15717926</v>
      </c>
    </row>
    <row r="14" spans="1:13" ht="12" customHeight="1" x14ac:dyDescent="0.15">
      <c r="A14" s="1080" t="s">
        <v>321</v>
      </c>
      <c r="B14" s="3417" t="n">
        <v>4157.0</v>
      </c>
      <c r="C14" s="3417" t="s">
        <v>2945</v>
      </c>
      <c r="D14" s="3417" t="s">
        <v>2945</v>
      </c>
      <c r="E14" s="3416" t="s">
        <v>1185</v>
      </c>
      <c r="F14" s="3416" t="s">
        <v>1185</v>
      </c>
      <c r="G14" s="3416" t="s">
        <v>1185</v>
      </c>
      <c r="H14" s="3416" t="s">
        <v>1185</v>
      </c>
      <c r="I14" s="3416" t="s">
        <v>1185</v>
      </c>
      <c r="J14" s="3415" t="n">
        <v>3.029715</v>
      </c>
      <c r="K14" s="3415" t="n">
        <v>0.3029715</v>
      </c>
      <c r="L14" s="3415" t="s">
        <v>2945</v>
      </c>
      <c r="M14" s="3415" t="s">
        <v>2945</v>
      </c>
    </row>
    <row r="15" spans="1:13" ht="12" customHeight="1" x14ac:dyDescent="0.15">
      <c r="A15" s="1078" t="s">
        <v>322</v>
      </c>
      <c r="B15" s="3416" t="s">
        <v>1185</v>
      </c>
      <c r="C15" s="3416" t="s">
        <v>1185</v>
      </c>
      <c r="D15" s="3417" t="n">
        <v>1.2824504</v>
      </c>
      <c r="E15" s="3416" t="s">
        <v>1185</v>
      </c>
      <c r="F15" s="3416" t="s">
        <v>1185</v>
      </c>
      <c r="G15" s="3416" t="s">
        <v>1185</v>
      </c>
      <c r="H15" s="3416" t="s">
        <v>1185</v>
      </c>
      <c r="I15" s="3416" t="s">
        <v>1185</v>
      </c>
      <c r="J15" s="3415" t="n">
        <v>1.06756481</v>
      </c>
      <c r="K15" s="3416" t="s">
        <v>1185</v>
      </c>
      <c r="L15" s="3416" t="s">
        <v>1185</v>
      </c>
      <c r="M15" s="3416" t="s">
        <v>1185</v>
      </c>
    </row>
    <row r="16" spans="1:13" ht="12" customHeight="1" x14ac:dyDescent="0.15">
      <c r="A16" s="1078" t="s">
        <v>323</v>
      </c>
      <c r="B16" s="3417" t="s">
        <v>2945</v>
      </c>
      <c r="C16" s="3416" t="s">
        <v>1185</v>
      </c>
      <c r="D16" s="3417" t="n">
        <v>0.89798854</v>
      </c>
      <c r="E16" s="3416" t="s">
        <v>1185</v>
      </c>
      <c r="F16" s="3416" t="s">
        <v>1185</v>
      </c>
      <c r="G16" s="3416" t="s">
        <v>1185</v>
      </c>
      <c r="H16" s="3416" t="s">
        <v>1185</v>
      </c>
      <c r="I16" s="3416" t="s">
        <v>1185</v>
      </c>
      <c r="J16" s="3415" t="n">
        <v>0.13860258</v>
      </c>
      <c r="K16" s="3415" t="n">
        <v>0.07574338</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6.46079995</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491.7487337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880.454904</v>
      </c>
      <c r="C21" s="3417" t="n">
        <v>18.80412432</v>
      </c>
      <c r="D21" s="3416" t="s">
        <v>1185</v>
      </c>
      <c r="E21" s="3416" t="s">
        <v>1185</v>
      </c>
      <c r="F21" s="3416" t="s">
        <v>1185</v>
      </c>
      <c r="G21" s="3416" t="s">
        <v>1185</v>
      </c>
      <c r="H21" s="3416" t="s">
        <v>1185</v>
      </c>
      <c r="I21" s="3416" t="s">
        <v>1185</v>
      </c>
      <c r="J21" s="3415" t="s">
        <v>2945</v>
      </c>
      <c r="K21" s="3415" t="n">
        <v>0.81764286</v>
      </c>
      <c r="L21" s="3415" t="n">
        <v>4.84092158</v>
      </c>
      <c r="M21" s="3415" t="n">
        <v>3.27057143</v>
      </c>
    </row>
    <row r="22" spans="1:13" ht="12" customHeight="1" x14ac:dyDescent="0.15">
      <c r="A22" s="1078" t="s">
        <v>329</v>
      </c>
      <c r="B22" s="3416" t="s">
        <v>1185</v>
      </c>
      <c r="C22" s="3416" t="s">
        <v>1185</v>
      </c>
      <c r="D22" s="3416" t="s">
        <v>1185</v>
      </c>
      <c r="E22" s="3417" t="s">
        <v>2943</v>
      </c>
      <c r="F22" s="3417" t="s">
        <v>2945</v>
      </c>
      <c r="G22" s="3417" t="n">
        <v>52.986</v>
      </c>
      <c r="H22" s="3417" t="n">
        <v>4.388476E-5</v>
      </c>
      <c r="I22" s="3417" t="s">
        <v>1185</v>
      </c>
      <c r="J22" s="3416" t="s">
        <v>1185</v>
      </c>
      <c r="K22" s="3416" t="s">
        <v>1185</v>
      </c>
      <c r="L22" s="3416" t="s">
        <v>1185</v>
      </c>
      <c r="M22" s="3416" t="s">
        <v>1185</v>
      </c>
    </row>
    <row r="23" spans="1:13" ht="12.75" customHeight="1" x14ac:dyDescent="0.15">
      <c r="A23" s="1081" t="s">
        <v>2080</v>
      </c>
      <c r="B23" s="3417" t="s">
        <v>2945</v>
      </c>
      <c r="C23" s="3417" t="n">
        <v>2.40355493</v>
      </c>
      <c r="D23" s="3417" t="s">
        <v>2943</v>
      </c>
      <c r="E23" s="3417" t="s">
        <v>2946</v>
      </c>
      <c r="F23" s="3417" t="s">
        <v>2946</v>
      </c>
      <c r="G23" s="3417" t="s">
        <v>2946</v>
      </c>
      <c r="H23" s="3417" t="s">
        <v>2946</v>
      </c>
      <c r="I23" s="3417" t="s">
        <v>2946</v>
      </c>
      <c r="J23" s="3417" t="n">
        <v>0.0397328828</v>
      </c>
      <c r="K23" s="3417" t="n">
        <v>21.01839285</v>
      </c>
      <c r="L23" s="3417" t="n">
        <v>8.35930383</v>
      </c>
      <c r="M23" s="3417" t="n">
        <v>7.88660783</v>
      </c>
    </row>
    <row r="24" spans="1:13" ht="12" customHeight="1" x14ac:dyDescent="0.15">
      <c r="A24" s="1077" t="s">
        <v>330</v>
      </c>
      <c r="B24" s="3417" t="n">
        <v>19827.84610512</v>
      </c>
      <c r="C24" s="3417" t="n">
        <v>0.27712151</v>
      </c>
      <c r="D24" s="3417" t="n">
        <v>0.05271458</v>
      </c>
      <c r="E24" s="3417" t="n">
        <v>16.6267426</v>
      </c>
      <c r="F24" s="3417" t="n">
        <v>113.33082</v>
      </c>
      <c r="G24" s="3417" t="s">
        <v>2945</v>
      </c>
      <c r="H24" s="3417" t="n">
        <v>0.00381</v>
      </c>
      <c r="I24" s="3417" t="s">
        <v>1185</v>
      </c>
      <c r="J24" s="3417" t="n">
        <v>22.1864043</v>
      </c>
      <c r="K24" s="3417" t="n">
        <v>808.50026101</v>
      </c>
      <c r="L24" s="3417" t="n">
        <v>5.01574747</v>
      </c>
      <c r="M24" s="3417" t="n">
        <v>37.73977529</v>
      </c>
    </row>
    <row r="25" spans="1:13" ht="12" customHeight="1" x14ac:dyDescent="0.15">
      <c r="A25" s="1078" t="s">
        <v>331</v>
      </c>
      <c r="B25" s="3417" t="n">
        <v>18726.28250912</v>
      </c>
      <c r="C25" s="3417" t="n">
        <v>0.21321191</v>
      </c>
      <c r="D25" s="3416" t="s">
        <v>1185</v>
      </c>
      <c r="E25" s="3416" t="s">
        <v>1185</v>
      </c>
      <c r="F25" s="3416" t="s">
        <v>1185</v>
      </c>
      <c r="G25" s="3416" t="s">
        <v>1185</v>
      </c>
      <c r="H25" s="3416" t="s">
        <v>1185</v>
      </c>
      <c r="I25" s="3416" t="s">
        <v>1185</v>
      </c>
      <c r="J25" s="3415" t="n">
        <v>21.6575363</v>
      </c>
      <c r="K25" s="3415" t="n">
        <v>713.30402101</v>
      </c>
      <c r="L25" s="3415" t="n">
        <v>5.01574747</v>
      </c>
      <c r="M25" s="3415" t="n">
        <v>29.75726347</v>
      </c>
    </row>
    <row r="26" spans="1:13" ht="12" customHeight="1" x14ac:dyDescent="0.15">
      <c r="A26" s="1078" t="s">
        <v>332</v>
      </c>
      <c r="B26" s="3417" t="n">
        <v>5.85838</v>
      </c>
      <c r="C26" s="3417" t="n">
        <v>0.0639096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722.962556</v>
      </c>
      <c r="C27" s="3416" t="s">
        <v>1185</v>
      </c>
      <c r="D27" s="3416" t="s">
        <v>1185</v>
      </c>
      <c r="E27" s="3416" t="s">
        <v>1185</v>
      </c>
      <c r="F27" s="3417" t="n">
        <v>113.33082</v>
      </c>
      <c r="G27" s="3416" t="s">
        <v>1185</v>
      </c>
      <c r="H27" s="3417" t="s">
        <v>2962</v>
      </c>
      <c r="I27" s="3416" t="s">
        <v>1185</v>
      </c>
      <c r="J27" s="3415" t="n">
        <v>0.528868</v>
      </c>
      <c r="K27" s="3415" t="n">
        <v>95.19624</v>
      </c>
      <c r="L27" s="3415" t="s">
        <v>2945</v>
      </c>
      <c r="M27" s="3415" t="n">
        <v>4.73389747</v>
      </c>
    </row>
    <row r="28" spans="1:13" ht="12" customHeight="1" x14ac:dyDescent="0.15">
      <c r="A28" s="1081" t="s">
        <v>334</v>
      </c>
      <c r="B28" s="3417" t="s">
        <v>2945</v>
      </c>
      <c r="C28" s="3416" t="s">
        <v>1185</v>
      </c>
      <c r="D28" s="3416" t="s">
        <v>1185</v>
      </c>
      <c r="E28" s="3417" t="n">
        <v>16.6267426</v>
      </c>
      <c r="F28" s="3417" t="s">
        <v>2945</v>
      </c>
      <c r="G28" s="3417" t="s">
        <v>2945</v>
      </c>
      <c r="H28" s="3417" t="n">
        <v>0.00381</v>
      </c>
      <c r="I28" s="3416" t="s">
        <v>1185</v>
      </c>
      <c r="J28" s="3415" t="s">
        <v>2945</v>
      </c>
      <c r="K28" s="3415" t="s">
        <v>2945</v>
      </c>
      <c r="L28" s="3415" t="s">
        <v>2945</v>
      </c>
      <c r="M28" s="3415" t="s">
        <v>2945</v>
      </c>
    </row>
    <row r="29" spans="1:13" ht="12" customHeight="1" x14ac:dyDescent="0.15">
      <c r="A29" s="1082" t="s">
        <v>335</v>
      </c>
      <c r="B29" s="3417" t="n">
        <v>67.4547</v>
      </c>
      <c r="C29" s="3416" t="s">
        <v>1185</v>
      </c>
      <c r="D29" s="3416" t="s">
        <v>1185</v>
      </c>
      <c r="E29" s="3416" t="s">
        <v>1185</v>
      </c>
      <c r="F29" s="3416" t="s">
        <v>1185</v>
      </c>
      <c r="G29" s="3416" t="s">
        <v>1185</v>
      </c>
      <c r="H29" s="3416" t="s">
        <v>1185</v>
      </c>
      <c r="I29" s="3416" t="s">
        <v>1185</v>
      </c>
      <c r="J29" s="3415" t="s">
        <v>2945</v>
      </c>
      <c r="K29" s="3415" t="s">
        <v>2945</v>
      </c>
      <c r="L29" s="3415" t="s">
        <v>2945</v>
      </c>
      <c r="M29" s="3415" t="n">
        <v>0.6416172</v>
      </c>
    </row>
    <row r="30" spans="1:13" ht="12" customHeight="1" x14ac:dyDescent="0.15">
      <c r="A30" s="1082" t="s">
        <v>336</v>
      </c>
      <c r="B30" s="3417" t="n">
        <v>305.28796</v>
      </c>
      <c r="C30" s="3416" t="s">
        <v>1185</v>
      </c>
      <c r="D30" s="3416" t="s">
        <v>1185</v>
      </c>
      <c r="E30" s="3416" t="s">
        <v>1185</v>
      </c>
      <c r="F30" s="3416" t="s">
        <v>1185</v>
      </c>
      <c r="G30" s="3416" t="s">
        <v>1185</v>
      </c>
      <c r="H30" s="3416" t="s">
        <v>1185</v>
      </c>
      <c r="I30" s="3416" t="s">
        <v>1185</v>
      </c>
      <c r="J30" s="3415" t="s">
        <v>2945</v>
      </c>
      <c r="K30" s="3415" t="s">
        <v>2945</v>
      </c>
      <c r="L30" s="3415" t="s">
        <v>2945</v>
      </c>
      <c r="M30" s="3415" t="n">
        <v>0.23961555</v>
      </c>
    </row>
    <row r="31" spans="1:13" ht="12.75" customHeight="1" x14ac:dyDescent="0.15">
      <c r="A31" s="1078" t="s">
        <v>2081</v>
      </c>
      <c r="B31" s="3417" t="s">
        <v>2942</v>
      </c>
      <c r="C31" s="3417" t="s">
        <v>2942</v>
      </c>
      <c r="D31" s="3417" t="n">
        <v>0.05271458</v>
      </c>
      <c r="E31" s="3417" t="s">
        <v>1185</v>
      </c>
      <c r="F31" s="3417" t="s">
        <v>1185</v>
      </c>
      <c r="G31" s="3417" t="s">
        <v>1185</v>
      </c>
      <c r="H31" s="3417" t="s">
        <v>1185</v>
      </c>
      <c r="I31" s="3417" t="s">
        <v>1185</v>
      </c>
      <c r="J31" s="3417" t="s">
        <v>2961</v>
      </c>
      <c r="K31" s="3417" t="s">
        <v>2961</v>
      </c>
      <c r="L31" s="3417" t="s">
        <v>2961</v>
      </c>
      <c r="M31" s="3417" t="n">
        <v>2.3673816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2005.1784150400001</v>
      </c>
      <c r="C7" s="3417" t="s">
        <v>2945</v>
      </c>
      <c r="D7" s="3417" t="n">
        <v>0.00438018</v>
      </c>
      <c r="E7" s="3416" t="s">
        <v>1185</v>
      </c>
      <c r="F7" s="3416" t="s">
        <v>1185</v>
      </c>
      <c r="G7" s="3416" t="s">
        <v>1185</v>
      </c>
      <c r="H7" s="3416" t="s">
        <v>1185</v>
      </c>
      <c r="I7" s="3416" t="s">
        <v>1185</v>
      </c>
      <c r="J7" s="3417" t="n">
        <v>0.615</v>
      </c>
      <c r="K7" s="3417" t="s">
        <v>2945</v>
      </c>
      <c r="L7" s="3417" t="n">
        <v>524.77599804</v>
      </c>
      <c r="M7" s="3417" t="n">
        <v>1.23</v>
      </c>
      <c r="N7" s="26"/>
    </row>
    <row r="8" spans="1:14" ht="14.25" customHeight="1" x14ac:dyDescent="0.15">
      <c r="A8" s="1087" t="s">
        <v>338</v>
      </c>
      <c r="B8" s="3417" t="n">
        <v>227.20930784</v>
      </c>
      <c r="C8" s="3417" t="s">
        <v>2945</v>
      </c>
      <c r="D8" s="3417" t="s">
        <v>2945</v>
      </c>
      <c r="E8" s="3416" t="s">
        <v>1185</v>
      </c>
      <c r="F8" s="3416" t="s">
        <v>1185</v>
      </c>
      <c r="G8" s="3416" t="s">
        <v>1185</v>
      </c>
      <c r="H8" s="3416" t="s">
        <v>1185</v>
      </c>
      <c r="I8" s="3416" t="s">
        <v>1185</v>
      </c>
      <c r="J8" s="3415" t="s">
        <v>2945</v>
      </c>
      <c r="K8" s="3415" t="s">
        <v>2945</v>
      </c>
      <c r="L8" s="3415" t="n">
        <v>37.417575</v>
      </c>
      <c r="M8" s="3415" t="s">
        <v>2945</v>
      </c>
      <c r="N8" s="26"/>
    </row>
    <row r="9" spans="1:14" ht="14.25" customHeight="1" x14ac:dyDescent="0.15">
      <c r="A9" s="1087" t="s">
        <v>339</v>
      </c>
      <c r="B9" s="3417" t="n">
        <v>454.85176541</v>
      </c>
      <c r="C9" s="3417" t="s">
        <v>2945</v>
      </c>
      <c r="D9" s="3417" t="n">
        <v>0.00438018</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1323.11734179</v>
      </c>
      <c r="C10" s="3417" t="s">
        <v>2945</v>
      </c>
      <c r="D10" s="3417" t="s">
        <v>2945</v>
      </c>
      <c r="E10" s="3416" t="s">
        <v>1185</v>
      </c>
      <c r="F10" s="3416" t="s">
        <v>1185</v>
      </c>
      <c r="G10" s="3416" t="s">
        <v>1185</v>
      </c>
      <c r="H10" s="3416" t="s">
        <v>1185</v>
      </c>
      <c r="I10" s="3416" t="s">
        <v>1185</v>
      </c>
      <c r="J10" s="3417" t="n">
        <v>0.615</v>
      </c>
      <c r="K10" s="3417" t="s">
        <v>2945</v>
      </c>
      <c r="L10" s="3417" t="n">
        <v>487.35842304</v>
      </c>
      <c r="M10" s="3417" t="n">
        <v>1.23</v>
      </c>
      <c r="N10" s="26"/>
    </row>
    <row r="11" spans="1:14" ht="12" customHeight="1" x14ac:dyDescent="0.15">
      <c r="A11" s="1093" t="s">
        <v>341</v>
      </c>
      <c r="B11" s="3416" t="s">
        <v>1185</v>
      </c>
      <c r="C11" s="3416" t="s">
        <v>1185</v>
      </c>
      <c r="D11" s="3416" t="s">
        <v>1185</v>
      </c>
      <c r="E11" s="3417" t="n">
        <v>12.79345</v>
      </c>
      <c r="F11" s="3417" t="n">
        <v>144.851</v>
      </c>
      <c r="G11" s="3417" t="s">
        <v>2944</v>
      </c>
      <c r="H11" s="3417" t="n">
        <v>0.001191</v>
      </c>
      <c r="I11" s="3417" t="n">
        <v>6.83E-4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12.79345</v>
      </c>
      <c r="F12" s="3417" t="n">
        <v>144.851</v>
      </c>
      <c r="G12" s="3417" t="s">
        <v>2945</v>
      </c>
      <c r="H12" s="3417" t="n">
        <v>0.001191</v>
      </c>
      <c r="I12" s="3417" t="n">
        <v>6.83E-4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9385.862451932566</v>
      </c>
      <c r="F17" s="3417" t="n">
        <v>4.886539497</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8431.131554087466</v>
      </c>
      <c r="F18" s="3417" t="n">
        <v>4.886539497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528.2646320696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100.2890187805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326.177246995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1.40813412</v>
      </c>
      <c r="D24" s="3417" t="n">
        <v>0.98036505</v>
      </c>
      <c r="E24" s="3417" t="n">
        <v>9.5018144288</v>
      </c>
      <c r="F24" s="3417" t="s">
        <v>2962</v>
      </c>
      <c r="G24" s="3417" t="s">
        <v>2945</v>
      </c>
      <c r="H24" s="3417" t="n">
        <v>0.16471889916</v>
      </c>
      <c r="I24" s="3417" t="s">
        <v>2945</v>
      </c>
      <c r="J24" s="3417" t="n">
        <v>0.221584402</v>
      </c>
      <c r="K24" s="3417" t="n">
        <v>13.4677420956</v>
      </c>
      <c r="L24" s="3417" t="n">
        <v>1.11910325</v>
      </c>
      <c r="M24" s="3417" t="n">
        <v>0.127044454</v>
      </c>
      <c r="N24" s="26"/>
    </row>
    <row r="25" spans="1:14" ht="12.75" customHeight="1" x14ac:dyDescent="0.15">
      <c r="A25" s="1087" t="s">
        <v>353</v>
      </c>
      <c r="B25" s="3416" t="s">
        <v>1185</v>
      </c>
      <c r="C25" s="3416" t="s">
        <v>1185</v>
      </c>
      <c r="D25" s="3416" t="s">
        <v>1185</v>
      </c>
      <c r="E25" s="3417" t="s">
        <v>1185</v>
      </c>
      <c r="F25" s="3417" t="s">
        <v>1185</v>
      </c>
      <c r="G25" s="3417" t="s">
        <v>1185</v>
      </c>
      <c r="H25" s="3417" t="n">
        <v>0.01210709349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0.15261180567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0.97332438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1.40813412</v>
      </c>
      <c r="D28" s="3417" t="n">
        <v>0.00704067</v>
      </c>
      <c r="E28" s="3417" t="n">
        <v>9.5018144288</v>
      </c>
      <c r="F28" s="3417" t="s">
        <v>2945</v>
      </c>
      <c r="G28" s="3417" t="s">
        <v>2945</v>
      </c>
      <c r="H28" s="3417" t="s">
        <v>1185</v>
      </c>
      <c r="I28" s="3417" t="s">
        <v>2945</v>
      </c>
      <c r="J28" s="3417" t="n">
        <v>0.221584402</v>
      </c>
      <c r="K28" s="3417" t="n">
        <v>13.4677420956</v>
      </c>
      <c r="L28" s="3417" t="n">
        <v>1.11910325</v>
      </c>
      <c r="M28" s="3417" t="n">
        <v>0.127044454</v>
      </c>
      <c r="N28" s="26"/>
    </row>
    <row r="29" spans="1:14" ht="13" x14ac:dyDescent="0.15">
      <c r="A29" s="1086" t="s">
        <v>2087</v>
      </c>
      <c r="B29" s="3417" t="s">
        <v>2945</v>
      </c>
      <c r="C29" s="3417" t="s">
        <v>2945</v>
      </c>
      <c r="D29" s="3417" t="s">
        <v>2945</v>
      </c>
      <c r="E29" s="3417" t="s">
        <v>2945</v>
      </c>
      <c r="F29" s="3417" t="s">
        <v>2945</v>
      </c>
      <c r="G29" s="3417" t="n">
        <v>138.1387996</v>
      </c>
      <c r="H29" s="3417" t="s">
        <v>2945</v>
      </c>
      <c r="I29" s="3417" t="s">
        <v>2945</v>
      </c>
      <c r="J29" s="3417" t="n">
        <v>2.28738848</v>
      </c>
      <c r="K29" s="3417" t="n">
        <v>0.52817905</v>
      </c>
      <c r="L29" s="3417" t="n">
        <v>23.28968149</v>
      </c>
      <c r="M29" s="3417" t="n">
        <v>0.93710692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19807.09502436</v>
      </c>
      <c r="H9" s="3418" t="s">
        <v>2946</v>
      </c>
      <c r="I9" s="3416" t="s">
        <v>1185</v>
      </c>
      <c r="J9" s="3416" t="s">
        <v>1185</v>
      </c>
      <c r="K9" s="3416" t="s">
        <v>1185</v>
      </c>
      <c r="L9" s="3416" t="s">
        <v>1185</v>
      </c>
      <c r="M9" s="26"/>
      <c r="N9" s="26"/>
    </row>
    <row r="10" spans="1:14" x14ac:dyDescent="0.15">
      <c r="A10" s="1097" t="s">
        <v>360</v>
      </c>
      <c r="B10" s="3415" t="s">
        <v>3013</v>
      </c>
      <c r="C10" s="3415" t="n">
        <v>24958.3035</v>
      </c>
      <c r="D10" s="3418" t="n">
        <v>0.53</v>
      </c>
      <c r="E10" s="3416" t="s">
        <v>1185</v>
      </c>
      <c r="F10" s="3416" t="s">
        <v>1185</v>
      </c>
      <c r="G10" s="3415" t="n">
        <v>13227.900855</v>
      </c>
      <c r="H10" s="3415" t="s">
        <v>2946</v>
      </c>
      <c r="I10" s="3416" t="s">
        <v>1185</v>
      </c>
      <c r="J10" s="3416" t="s">
        <v>1185</v>
      </c>
      <c r="K10" s="3416" t="s">
        <v>1185</v>
      </c>
      <c r="L10" s="3416" t="s">
        <v>1185</v>
      </c>
      <c r="M10" s="26"/>
      <c r="N10" s="26"/>
    </row>
    <row r="11" spans="1:14" ht="12" customHeight="1" x14ac:dyDescent="0.15">
      <c r="A11" s="1097" t="s">
        <v>317</v>
      </c>
      <c r="B11" s="3415" t="s">
        <v>3014</v>
      </c>
      <c r="C11" s="3415" t="n">
        <v>6437.998</v>
      </c>
      <c r="D11" s="3418" t="n">
        <v>0.75046660794241</v>
      </c>
      <c r="E11" s="3416" t="s">
        <v>1185</v>
      </c>
      <c r="F11" s="3416" t="s">
        <v>1185</v>
      </c>
      <c r="G11" s="3415" t="n">
        <v>4831.502521</v>
      </c>
      <c r="H11" s="3415" t="s">
        <v>2946</v>
      </c>
      <c r="I11" s="3416" t="s">
        <v>1185</v>
      </c>
      <c r="J11" s="3416" t="s">
        <v>1185</v>
      </c>
      <c r="K11" s="3416" t="s">
        <v>1185</v>
      </c>
      <c r="L11" s="3416" t="s">
        <v>1185</v>
      </c>
      <c r="M11" s="26"/>
      <c r="N11" s="26"/>
    </row>
    <row r="12" spans="1:14" x14ac:dyDescent="0.15">
      <c r="A12" s="1097" t="s">
        <v>318</v>
      </c>
      <c r="B12" s="3415" t="s">
        <v>3015</v>
      </c>
      <c r="C12" s="3415" t="n">
        <v>7607.725</v>
      </c>
      <c r="D12" s="3418" t="n">
        <v>0.11809170352766</v>
      </c>
      <c r="E12" s="3416" t="s">
        <v>1185</v>
      </c>
      <c r="F12" s="3416" t="s">
        <v>1185</v>
      </c>
      <c r="G12" s="3415" t="n">
        <v>898.40920522</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849.28244314</v>
      </c>
      <c r="H13" s="3418" t="s">
        <v>2946</v>
      </c>
      <c r="I13" s="3416" t="s">
        <v>1185</v>
      </c>
      <c r="J13" s="3416" t="s">
        <v>1185</v>
      </c>
      <c r="K13" s="3416" t="s">
        <v>1185</v>
      </c>
      <c r="L13" s="3416" t="s">
        <v>1185</v>
      </c>
      <c r="M13" s="26"/>
      <c r="N13" s="26"/>
    </row>
    <row r="14" spans="1:14" x14ac:dyDescent="0.15">
      <c r="A14" s="849" t="s">
        <v>361</v>
      </c>
      <c r="B14" s="3415" t="s">
        <v>3016</v>
      </c>
      <c r="C14" s="3415" t="n">
        <v>11971.1832853</v>
      </c>
      <c r="D14" s="3418" t="n">
        <v>0.04645332191872</v>
      </c>
      <c r="E14" s="3416" t="s">
        <v>1185</v>
      </c>
      <c r="F14" s="3416" t="s">
        <v>1185</v>
      </c>
      <c r="G14" s="3415" t="n">
        <v>556.1012309</v>
      </c>
      <c r="H14" s="3415" t="s">
        <v>2946</v>
      </c>
      <c r="I14" s="3416" t="s">
        <v>1185</v>
      </c>
      <c r="J14" s="3416" t="s">
        <v>1185</v>
      </c>
      <c r="K14" s="3416" t="s">
        <v>1185</v>
      </c>
      <c r="L14" s="3416" t="s">
        <v>1185</v>
      </c>
      <c r="M14" s="26"/>
      <c r="N14" s="26"/>
    </row>
    <row r="15" spans="1:14" x14ac:dyDescent="0.15">
      <c r="A15" s="849" t="s">
        <v>362</v>
      </c>
      <c r="B15" s="3415" t="s">
        <v>3017</v>
      </c>
      <c r="C15" s="3415" t="n">
        <v>706.46075239</v>
      </c>
      <c r="D15" s="3418" t="n">
        <v>0.41499999999738</v>
      </c>
      <c r="E15" s="3416" t="s">
        <v>1185</v>
      </c>
      <c r="F15" s="3416" t="s">
        <v>1185</v>
      </c>
      <c r="G15" s="3415" t="n">
        <v>293.18121224</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5535.66443765</v>
      </c>
      <c r="H18" s="3418" t="n">
        <v>1198.0</v>
      </c>
      <c r="I18" s="3418" t="n">
        <v>21.20767925</v>
      </c>
      <c r="J18" s="3418" t="s">
        <v>2944</v>
      </c>
      <c r="K18" s="3418" t="n">
        <v>2.18043894</v>
      </c>
      <c r="L18" s="3418" t="s">
        <v>2944</v>
      </c>
      <c r="M18" s="26"/>
      <c r="N18" s="26"/>
    </row>
    <row r="19" spans="1:14" ht="12" customHeight="1" x14ac:dyDescent="0.15">
      <c r="A19" s="1097" t="s">
        <v>2092</v>
      </c>
      <c r="B19" s="3415" t="s">
        <v>3020</v>
      </c>
      <c r="C19" s="3415" t="n">
        <v>3029.715</v>
      </c>
      <c r="D19" s="3418" t="n">
        <v>1.76749298201316</v>
      </c>
      <c r="E19" s="3418" t="s">
        <v>2945</v>
      </c>
      <c r="F19" s="3418" t="s">
        <v>2945</v>
      </c>
      <c r="G19" s="3415" t="n">
        <v>4157.0</v>
      </c>
      <c r="H19" s="3415" t="n">
        <v>1198.0</v>
      </c>
      <c r="I19" s="3415" t="s">
        <v>2945</v>
      </c>
      <c r="J19" s="3415" t="s">
        <v>2945</v>
      </c>
      <c r="K19" s="3415" t="s">
        <v>2945</v>
      </c>
      <c r="L19" s="3415" t="s">
        <v>2945</v>
      </c>
      <c r="M19" s="26"/>
      <c r="N19" s="26"/>
    </row>
    <row r="20" spans="1:14" ht="13.5" customHeight="1" x14ac:dyDescent="0.15">
      <c r="A20" s="1097" t="s">
        <v>322</v>
      </c>
      <c r="B20" s="3415" t="s">
        <v>3020</v>
      </c>
      <c r="C20" s="3415" t="n">
        <v>2668.912017</v>
      </c>
      <c r="D20" s="3416" t="s">
        <v>1185</v>
      </c>
      <c r="E20" s="3416" t="s">
        <v>1185</v>
      </c>
      <c r="F20" s="3418" t="n">
        <v>4.8051430389E-4</v>
      </c>
      <c r="G20" s="3416" t="s">
        <v>1185</v>
      </c>
      <c r="H20" s="3416" t="s">
        <v>1185</v>
      </c>
      <c r="I20" s="3416" t="s">
        <v>1185</v>
      </c>
      <c r="J20" s="3416" t="s">
        <v>1185</v>
      </c>
      <c r="K20" s="3415" t="n">
        <v>1.2824504</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0.89798854</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6.46079995</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6.46079995</v>
      </c>
      <c r="H28" s="3415" t="s">
        <v>2946</v>
      </c>
      <c r="I28" s="3415" t="s">
        <v>2945</v>
      </c>
      <c r="J28" s="3415" t="s">
        <v>2946</v>
      </c>
      <c r="K28" s="3416" t="s">
        <v>1185</v>
      </c>
      <c r="L28" s="3416" t="s">
        <v>1185</v>
      </c>
      <c r="M28" s="26"/>
      <c r="N28" s="26"/>
    </row>
    <row r="29" spans="1:14" ht="12" customHeight="1" x14ac:dyDescent="0.15">
      <c r="A29" s="1097" t="s">
        <v>326</v>
      </c>
      <c r="B29" s="3415" t="s">
        <v>3020</v>
      </c>
      <c r="C29" s="3415" t="n">
        <v>377.689</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491.7487337</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880.454904</v>
      </c>
      <c r="H31" s="3418" t="s">
        <v>2946</v>
      </c>
      <c r="I31" s="3418" t="n">
        <v>18.80412432</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327.05714286</v>
      </c>
      <c r="D37" s="3418" t="n">
        <v>1.95999999998288</v>
      </c>
      <c r="E37" s="3418" t="n">
        <v>2.99999869E-5</v>
      </c>
      <c r="F37" s="3416" t="s">
        <v>1185</v>
      </c>
      <c r="G37" s="3415" t="n">
        <v>641.032</v>
      </c>
      <c r="H37" s="3415" t="s">
        <v>2946</v>
      </c>
      <c r="I37" s="3415" t="n">
        <v>0.00981171</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239.422904</v>
      </c>
      <c r="H38" s="3418" t="s">
        <v>2946</v>
      </c>
      <c r="I38" s="3418" t="n">
        <v>18.79431261</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239.422904</v>
      </c>
      <c r="H39" s="3418" t="s">
        <v>2946</v>
      </c>
      <c r="I39" s="3418" t="n">
        <v>18.79431261</v>
      </c>
      <c r="J39" s="3418" t="s">
        <v>2946</v>
      </c>
      <c r="K39" s="3416" t="s">
        <v>1185</v>
      </c>
      <c r="L39" s="3416" t="s">
        <v>1185</v>
      </c>
      <c r="M39" s="26"/>
      <c r="N39" s="26"/>
    </row>
    <row r="40">
      <c r="A40" s="3440" t="s">
        <v>3026</v>
      </c>
      <c r="B40" s="3415" t="s">
        <v>3021</v>
      </c>
      <c r="C40" s="3415" t="n">
        <v>8550.818</v>
      </c>
      <c r="D40" s="3418" t="n">
        <v>0.028</v>
      </c>
      <c r="E40" s="3418" t="n">
        <v>0.00219795493367</v>
      </c>
      <c r="F40" s="3416" t="s">
        <v>1185</v>
      </c>
      <c r="G40" s="3415" t="n">
        <v>239.422904</v>
      </c>
      <c r="H40" s="3415" t="s">
        <v>2946</v>
      </c>
      <c r="I40" s="3415" t="n">
        <v>18.79431261</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2.40355493</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2.40355493</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19827.84610512</v>
      </c>
      <c r="H9" s="3418" t="s">
        <v>2942</v>
      </c>
      <c r="I9" s="3418" t="n">
        <v>0.27712151</v>
      </c>
      <c r="J9" s="3418" t="s">
        <v>2961</v>
      </c>
      <c r="K9" s="3418" t="n">
        <v>0.05271458</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18726.28250912</v>
      </c>
      <c r="H10" s="3418" t="s">
        <v>2942</v>
      </c>
      <c r="I10" s="3418" t="n">
        <v>0.21321191</v>
      </c>
      <c r="J10" s="3418" t="s">
        <v>2961</v>
      </c>
      <c r="K10" s="3416" t="s">
        <v>1185</v>
      </c>
      <c r="L10" s="3416" t="s">
        <v>1185</v>
      </c>
      <c r="M10" s="26"/>
      <c r="N10" s="26"/>
      <c r="O10" s="26"/>
    </row>
    <row r="11" spans="1:15" ht="12" customHeight="1" x14ac:dyDescent="0.15">
      <c r="A11" s="783" t="s">
        <v>377</v>
      </c>
      <c r="B11" s="3415" t="s">
        <v>3021</v>
      </c>
      <c r="C11" s="3415" t="n">
        <v>42434.683</v>
      </c>
      <c r="D11" s="3418" t="n">
        <v>0.44129662778723</v>
      </c>
      <c r="E11" s="3418" t="n">
        <v>5.02447279E-6</v>
      </c>
      <c r="F11" s="3416" t="s">
        <v>1185</v>
      </c>
      <c r="G11" s="3415" t="n">
        <v>18726.28250912</v>
      </c>
      <c r="H11" s="3415" t="s">
        <v>2946</v>
      </c>
      <c r="I11" s="3415" t="n">
        <v>0.21321191</v>
      </c>
      <c r="J11" s="3415" t="s">
        <v>2945</v>
      </c>
      <c r="K11" s="3416" t="s">
        <v>1185</v>
      </c>
      <c r="L11" s="3416" t="s">
        <v>1185</v>
      </c>
      <c r="M11" s="26"/>
      <c r="N11" s="26"/>
      <c r="O11" s="26"/>
    </row>
    <row r="12" spans="1:15" ht="12" customHeight="1" x14ac:dyDescent="0.15">
      <c r="A12" s="783" t="s">
        <v>378</v>
      </c>
      <c r="B12" s="3415" t="s">
        <v>3021</v>
      </c>
      <c r="C12" s="3415" t="n">
        <v>27834.16</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53.258</v>
      </c>
      <c r="D17" s="3418" t="n">
        <v>0.11</v>
      </c>
      <c r="E17" s="3418" t="n">
        <v>0.0012</v>
      </c>
      <c r="F17" s="3416" t="s">
        <v>1185</v>
      </c>
      <c r="G17" s="3415" t="n">
        <v>5.85838</v>
      </c>
      <c r="H17" s="3415" t="s">
        <v>2946</v>
      </c>
      <c r="I17" s="3415" t="n">
        <v>0.0639096</v>
      </c>
      <c r="J17" s="3415" t="s">
        <v>2946</v>
      </c>
      <c r="K17" s="3416" t="s">
        <v>1185</v>
      </c>
      <c r="L17" s="3416" t="s">
        <v>1185</v>
      </c>
      <c r="M17" s="26"/>
      <c r="N17" s="26"/>
      <c r="O17" s="26"/>
    </row>
    <row r="18" spans="1:15" ht="12" customHeight="1" x14ac:dyDescent="0.15">
      <c r="A18" s="776" t="s">
        <v>333</v>
      </c>
      <c r="B18" s="3415" t="s">
        <v>3021</v>
      </c>
      <c r="C18" s="3415" t="n">
        <v>528.868</v>
      </c>
      <c r="D18" s="3418" t="n">
        <v>1.367</v>
      </c>
      <c r="E18" s="3416" t="s">
        <v>1185</v>
      </c>
      <c r="F18" s="3416" t="s">
        <v>1185</v>
      </c>
      <c r="G18" s="3415" t="n">
        <v>722.962556</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67.4547</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305.28796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0.05271458</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0.05271458</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2005.1784150400001</v>
      </c>
      <c r="H26" s="3418" t="s">
        <v>2944</v>
      </c>
      <c r="I26" s="3418" t="s">
        <v>2945</v>
      </c>
      <c r="J26" s="3418" t="s">
        <v>2944</v>
      </c>
      <c r="K26" s="3418" t="n">
        <v>0.00438018</v>
      </c>
      <c r="L26" s="3418" t="s">
        <v>2944</v>
      </c>
      <c r="M26" s="26"/>
      <c r="N26" s="26"/>
      <c r="O26" s="26"/>
    </row>
    <row r="27" spans="1:15" ht="12" customHeight="1" x14ac:dyDescent="0.15">
      <c r="A27" s="776" t="s">
        <v>338</v>
      </c>
      <c r="B27" s="3415" t="s">
        <v>3027</v>
      </c>
      <c r="C27" s="3415" t="n">
        <v>2715.69498418068</v>
      </c>
      <c r="D27" s="3418" t="n">
        <v>0.08366525296969</v>
      </c>
      <c r="E27" s="3418" t="s">
        <v>2944</v>
      </c>
      <c r="F27" s="3418" t="s">
        <v>2944</v>
      </c>
      <c r="G27" s="3415" t="n">
        <v>227.20930784</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454.85176541</v>
      </c>
      <c r="H28" s="3415" t="s">
        <v>2946</v>
      </c>
      <c r="I28" s="3415" t="s">
        <v>2945</v>
      </c>
      <c r="J28" s="3415" t="s">
        <v>2946</v>
      </c>
      <c r="K28" s="3415" t="n">
        <v>0.00438018</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1323.11734179</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1069.33911703</v>
      </c>
      <c r="H30" s="3415" t="s">
        <v>2945</v>
      </c>
      <c r="I30" s="3415" t="s">
        <v>2945</v>
      </c>
      <c r="J30" s="3415" t="s">
        <v>2945</v>
      </c>
      <c r="K30" s="3415" t="s">
        <v>2945</v>
      </c>
      <c r="L30" s="3415" t="s">
        <v>2945</v>
      </c>
      <c r="M30" s="26"/>
      <c r="N30" s="26"/>
      <c r="O30" s="26"/>
    </row>
    <row r="31">
      <c r="A31" s="3433" t="s">
        <v>3031</v>
      </c>
      <c r="B31" s="3415" t="s">
        <v>3032</v>
      </c>
      <c r="C31" s="3415" t="n">
        <v>41000.0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458.04700445</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253.77822476</v>
      </c>
      <c r="H33" s="3418" t="s">
        <v>2945</v>
      </c>
      <c r="I33" s="3418" t="s">
        <v>2945</v>
      </c>
      <c r="J33" s="3418" t="s">
        <v>2945</v>
      </c>
      <c r="K33" s="3418" t="s">
        <v>2945</v>
      </c>
      <c r="L33" s="3418" t="s">
        <v>2945</v>
      </c>
    </row>
    <row r="34">
      <c r="A34" s="3438" t="s">
        <v>3035</v>
      </c>
      <c r="B34" s="3415" t="s">
        <v>1185</v>
      </c>
      <c r="C34" s="3415" t="n">
        <v>1064.8037402488</v>
      </c>
      <c r="D34" s="3418" t="n">
        <v>0.23833333333399</v>
      </c>
      <c r="E34" s="3418" t="s">
        <v>2945</v>
      </c>
      <c r="F34" s="3418" t="s">
        <v>2945</v>
      </c>
      <c r="G34" s="3415" t="n">
        <v>253.77822476</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1.40813412</v>
      </c>
      <c r="J35" s="3418" t="s">
        <v>2944</v>
      </c>
      <c r="K35" s="3418" t="n">
        <v>0.98036505</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0.97332438</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0.97332438</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1.40813412</v>
      </c>
      <c r="J43" s="3418" t="s">
        <v>2944</v>
      </c>
      <c r="K43" s="3418" t="n">
        <v>0.00704067</v>
      </c>
      <c r="L43" s="3418" t="s">
        <v>2944</v>
      </c>
      <c r="M43" s="26"/>
      <c r="N43" s="26"/>
      <c r="O43" s="26"/>
    </row>
    <row r="44" spans="1:15" ht="12" customHeight="1" x14ac:dyDescent="0.15">
      <c r="A44" s="3433" t="s">
        <v>3039</v>
      </c>
      <c r="B44" s="3415" t="s">
        <v>3040</v>
      </c>
      <c r="C44" s="3415" t="n">
        <v>42.0677</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117.026</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1.40813412</v>
      </c>
      <c r="J47" s="3415" t="s">
        <v>2946</v>
      </c>
      <c r="K47" s="3415" t="n">
        <v>0.00704067</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1585.066</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52141.83328627</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4322.168</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6.50610971</v>
      </c>
      <c r="C7" s="3417" t="n">
        <v>266.61087963</v>
      </c>
      <c r="D7" s="3417" t="s">
        <v>2944</v>
      </c>
      <c r="E7" s="3417" t="s">
        <v>2961</v>
      </c>
      <c r="F7" s="3417" t="n">
        <v>643.4842778108</v>
      </c>
      <c r="G7" s="3417" t="s">
        <v>2944</v>
      </c>
      <c r="H7" s="3417" t="n">
        <v>3825.2119728400003</v>
      </c>
      <c r="I7" s="3417" t="s">
        <v>2944</v>
      </c>
      <c r="J7" s="3417" t="n">
        <v>366.24514966640004</v>
      </c>
      <c r="K7" s="3417" t="s">
        <v>2944</v>
      </c>
      <c r="L7" s="3417" t="n">
        <v>303.8399976</v>
      </c>
      <c r="M7" s="3417" t="s">
        <v>2944</v>
      </c>
      <c r="N7" s="3417" t="n">
        <v>31.91730681</v>
      </c>
      <c r="O7" s="3417" t="s">
        <v>2944</v>
      </c>
      <c r="P7" s="3417" t="s">
        <v>2944</v>
      </c>
      <c r="Q7" s="3417" t="n">
        <v>4.3175342</v>
      </c>
      <c r="R7" s="3417" t="s">
        <v>2944</v>
      </c>
      <c r="S7" s="3417" t="n">
        <v>136.76327382000002</v>
      </c>
      <c r="T7" s="3417" t="n">
        <v>114.45345426</v>
      </c>
      <c r="U7" s="3417" t="s">
        <v>2944</v>
      </c>
      <c r="V7" s="3416" t="s">
        <v>1185</v>
      </c>
      <c r="W7" s="3417" t="n">
        <v>24.278</v>
      </c>
      <c r="X7" s="3417" t="n">
        <v>7.07828962</v>
      </c>
      <c r="Y7" s="3417" t="n">
        <v>2.03674435</v>
      </c>
      <c r="Z7" s="3417" t="s">
        <v>2944</v>
      </c>
      <c r="AA7" s="3417" t="n">
        <v>0.567</v>
      </c>
      <c r="AB7" s="3417" t="s">
        <v>2944</v>
      </c>
      <c r="AC7" s="3417" t="s">
        <v>2961</v>
      </c>
      <c r="AD7" s="3417" t="s">
        <v>2961</v>
      </c>
      <c r="AE7" s="3417" t="s">
        <v>2944</v>
      </c>
      <c r="AF7" s="3417" t="s">
        <v>2944</v>
      </c>
      <c r="AG7" s="3416" t="s">
        <v>1185</v>
      </c>
      <c r="AH7" s="3417" t="n">
        <v>191.1247996</v>
      </c>
      <c r="AI7" s="3417" t="n">
        <v>169.76378392</v>
      </c>
      <c r="AJ7" s="3417" t="n">
        <v>0.683</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52.986</v>
      </c>
      <c r="AI8" s="3417" t="n">
        <v>0.04388476</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52.986</v>
      </c>
      <c r="AI9" s="3417" t="n">
        <v>0.04388476</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52.986</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0.04388476</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12.789802</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14.214</v>
      </c>
      <c r="X13" s="3417" t="n">
        <v>1.72</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3.81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14.214</v>
      </c>
      <c r="X14" s="3417" t="n">
        <v>1.72</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12.789802</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3.81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1.029</v>
      </c>
      <c r="C17" s="3417" t="n">
        <v>0.05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10.064</v>
      </c>
      <c r="X17" s="3417" t="n">
        <v>5.16</v>
      </c>
      <c r="Y17" s="3417" t="n">
        <v>1.735</v>
      </c>
      <c r="Z17" s="3417" t="s">
        <v>2945</v>
      </c>
      <c r="AA17" s="3417" t="n">
        <v>0.567</v>
      </c>
      <c r="AB17" s="3417" t="s">
        <v>2945</v>
      </c>
      <c r="AC17" s="3417" t="s">
        <v>2962</v>
      </c>
      <c r="AD17" s="3417" t="s">
        <v>2945</v>
      </c>
      <c r="AE17" s="3417" t="s">
        <v>2945</v>
      </c>
      <c r="AF17" s="3417" t="s">
        <v>2945</v>
      </c>
      <c r="AG17" s="3416" t="s">
        <v>1185</v>
      </c>
      <c r="AH17" s="3417" t="s">
        <v>2944</v>
      </c>
      <c r="AI17" s="3417" t="n">
        <v>1.191</v>
      </c>
      <c r="AJ17" s="3417" t="n">
        <v>0.683</v>
      </c>
    </row>
    <row r="18" spans="1:36" ht="12" x14ac:dyDescent="0.15">
      <c r="A18" s="1087" t="s">
        <v>342</v>
      </c>
      <c r="B18" s="3417" t="n">
        <v>1.029</v>
      </c>
      <c r="C18" s="3417" t="n">
        <v>0.05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10.064</v>
      </c>
      <c r="X18" s="3417" t="n">
        <v>5.16</v>
      </c>
      <c r="Y18" s="3417" t="n">
        <v>1.735</v>
      </c>
      <c r="Z18" s="3417" t="s">
        <v>2945</v>
      </c>
      <c r="AA18" s="3417" t="n">
        <v>0.567</v>
      </c>
      <c r="AB18" s="3417" t="s">
        <v>2945</v>
      </c>
      <c r="AC18" s="3417" t="s">
        <v>2945</v>
      </c>
      <c r="AD18" s="3417" t="s">
        <v>2945</v>
      </c>
      <c r="AE18" s="3417" t="s">
        <v>2945</v>
      </c>
      <c r="AF18" s="3417" t="s">
        <v>2945</v>
      </c>
      <c r="AG18" s="3416" t="s">
        <v>1185</v>
      </c>
      <c r="AH18" s="3417" t="s">
        <v>2945</v>
      </c>
      <c r="AI18" s="3417" t="n">
        <v>1.191</v>
      </c>
      <c r="AJ18" s="3417" t="n">
        <v>0.683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5.47710971</v>
      </c>
      <c r="C23" s="3417" t="n">
        <v>266.56087963</v>
      </c>
      <c r="D23" s="3417" t="s">
        <v>1185</v>
      </c>
      <c r="E23" s="3417" t="s">
        <v>2943</v>
      </c>
      <c r="F23" s="3417" t="n">
        <v>643.4842778108</v>
      </c>
      <c r="G23" s="3417" t="s">
        <v>1185</v>
      </c>
      <c r="H23" s="3417" t="n">
        <v>3812.28217084</v>
      </c>
      <c r="I23" s="3417" t="s">
        <v>1185</v>
      </c>
      <c r="J23" s="3417" t="n">
        <v>366.24514966640004</v>
      </c>
      <c r="K23" s="3417" t="s">
        <v>1185</v>
      </c>
      <c r="L23" s="3417" t="n">
        <v>303.8399976</v>
      </c>
      <c r="M23" s="3417" t="s">
        <v>1185</v>
      </c>
      <c r="N23" s="3417" t="n">
        <v>31.91730681</v>
      </c>
      <c r="O23" s="3417" t="s">
        <v>1185</v>
      </c>
      <c r="P23" s="3417" t="s">
        <v>1185</v>
      </c>
      <c r="Q23" s="3417" t="n">
        <v>4.3175342</v>
      </c>
      <c r="R23" s="3417" t="s">
        <v>1185</v>
      </c>
      <c r="S23" s="3417" t="n">
        <v>126.69257542000001</v>
      </c>
      <c r="T23" s="3417" t="n">
        <v>113.60873386</v>
      </c>
      <c r="U23" s="3417" t="s">
        <v>1185</v>
      </c>
      <c r="V23" s="3416" t="s">
        <v>1185</v>
      </c>
      <c r="W23" s="3417" t="s">
        <v>1185</v>
      </c>
      <c r="X23" s="3417" t="n">
        <v>0.19828962</v>
      </c>
      <c r="Y23" s="3417" t="n">
        <v>0.30174435</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5.26510971</v>
      </c>
      <c r="C24" s="3417" t="n">
        <v>266.56087963</v>
      </c>
      <c r="D24" s="3417" t="s">
        <v>1185</v>
      </c>
      <c r="E24" s="3417" t="s">
        <v>1185</v>
      </c>
      <c r="F24" s="3417" t="n">
        <v>643.4842778108</v>
      </c>
      <c r="G24" s="3417" t="s">
        <v>1185</v>
      </c>
      <c r="H24" s="3417" t="n">
        <v>3372.50448885</v>
      </c>
      <c r="I24" s="3417" t="s">
        <v>1185</v>
      </c>
      <c r="J24" s="3417" t="n">
        <v>366.24514966640004</v>
      </c>
      <c r="K24" s="3417" t="s">
        <v>1185</v>
      </c>
      <c r="L24" s="3417" t="s">
        <v>2945</v>
      </c>
      <c r="M24" s="3417" t="s">
        <v>1185</v>
      </c>
      <c r="N24" s="3417" t="n">
        <v>0.9864966</v>
      </c>
      <c r="O24" s="3417" t="s">
        <v>1185</v>
      </c>
      <c r="P24" s="3417" t="s">
        <v>1185</v>
      </c>
      <c r="Q24" s="3417" t="s">
        <v>1185</v>
      </c>
      <c r="R24" s="3417" t="s">
        <v>1185</v>
      </c>
      <c r="S24" s="3417" t="s">
        <v>1185</v>
      </c>
      <c r="T24" s="3417" t="s">
        <v>1185</v>
      </c>
      <c r="U24" s="3417" t="s">
        <v>1185</v>
      </c>
      <c r="V24" s="3416" t="s">
        <v>1185</v>
      </c>
      <c r="W24" s="3417" t="s">
        <v>1185</v>
      </c>
      <c r="X24" s="3417" t="n">
        <v>0.19828962</v>
      </c>
      <c r="Y24" s="3417" t="n">
        <v>0.30174435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206.58388439</v>
      </c>
      <c r="I25" s="3417" t="s">
        <v>1185</v>
      </c>
      <c r="J25" s="3417" t="s">
        <v>1185</v>
      </c>
      <c r="K25" s="3417" t="s">
        <v>1185</v>
      </c>
      <c r="L25" s="3417" t="n">
        <v>303.8399976</v>
      </c>
      <c r="M25" s="3417" t="s">
        <v>1185</v>
      </c>
      <c r="N25" s="3417" t="n">
        <v>5.2931376</v>
      </c>
      <c r="O25" s="3417" t="s">
        <v>1185</v>
      </c>
      <c r="P25" s="3417" t="s">
        <v>1185</v>
      </c>
      <c r="Q25" s="3417" t="s">
        <v>1185</v>
      </c>
      <c r="R25" s="3417" t="s">
        <v>1185</v>
      </c>
      <c r="S25" s="3417" t="n">
        <v>126.69257542000001</v>
      </c>
      <c r="T25" s="3417" t="n">
        <v>113.60873386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0.212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18.76444571</v>
      </c>
      <c r="O26" s="3417" t="s">
        <v>1185</v>
      </c>
      <c r="P26" s="3417" t="s">
        <v>1185</v>
      </c>
      <c r="Q26" s="3417" t="n">
        <v>4.3175342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233.1937976</v>
      </c>
      <c r="I27" s="3417" t="s">
        <v>1185</v>
      </c>
      <c r="J27" s="3417" t="s">
        <v>1185</v>
      </c>
      <c r="K27" s="3417" t="s">
        <v>1185</v>
      </c>
      <c r="L27" s="3417" t="s">
        <v>2944</v>
      </c>
      <c r="M27" s="3417" t="s">
        <v>1185</v>
      </c>
      <c r="N27" s="3417" t="n">
        <v>6.8732269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0.14</v>
      </c>
      <c r="I30" s="3417" t="s">
        <v>1185</v>
      </c>
      <c r="J30" s="3417" t="s">
        <v>1185</v>
      </c>
      <c r="K30" s="3417" t="s">
        <v>1185</v>
      </c>
      <c r="L30" s="3417" t="s">
        <v>1185</v>
      </c>
      <c r="M30" s="3417" t="s">
        <v>1185</v>
      </c>
      <c r="N30" s="3417" t="s">
        <v>1185</v>
      </c>
      <c r="O30" s="3417" t="s">
        <v>1185</v>
      </c>
      <c r="P30" s="3417" t="s">
        <v>1185</v>
      </c>
      <c r="Q30" s="3417" t="s">
        <v>1185</v>
      </c>
      <c r="R30" s="3417" t="s">
        <v>1185</v>
      </c>
      <c r="S30" s="3417" t="n">
        <v>10.0706984</v>
      </c>
      <c r="T30" s="3417" t="n">
        <v>0.8447204</v>
      </c>
      <c r="U30" s="3417" t="s">
        <v>1185</v>
      </c>
      <c r="V30" s="3416" t="s">
        <v>1185</v>
      </c>
      <c r="W30" s="3417" t="s">
        <v>1185</v>
      </c>
      <c r="X30" s="3417" t="s">
        <v>1185</v>
      </c>
      <c r="Y30" s="3417" t="s">
        <v>2962</v>
      </c>
      <c r="Z30" s="3417" t="s">
        <v>1185</v>
      </c>
      <c r="AA30" s="3417" t="s">
        <v>1185</v>
      </c>
      <c r="AB30" s="3417" t="s">
        <v>2945</v>
      </c>
      <c r="AC30" s="3417" t="s">
        <v>1185</v>
      </c>
      <c r="AD30" s="3417" t="s">
        <v>2962</v>
      </c>
      <c r="AE30" s="3417" t="s">
        <v>1185</v>
      </c>
      <c r="AF30" s="3417" t="s">
        <v>1185</v>
      </c>
      <c r="AG30" s="3416" t="s">
        <v>1185</v>
      </c>
      <c r="AH30" s="3417" t="s">
        <v>2945</v>
      </c>
      <c r="AI30" s="3417" t="n">
        <v>164.71889916</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12.10709349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152.61180567</v>
      </c>
      <c r="AJ32" s="3416" t="s">
        <v>1185</v>
      </c>
    </row>
    <row r="33" spans="1:36" ht="12" x14ac:dyDescent="0.15">
      <c r="A33" s="1087" t="s">
        <v>354</v>
      </c>
      <c r="B33" s="3417" t="s">
        <v>1185</v>
      </c>
      <c r="C33" s="3417" t="s">
        <v>1185</v>
      </c>
      <c r="D33" s="3417" t="s">
        <v>1185</v>
      </c>
      <c r="E33" s="3417" t="s">
        <v>1185</v>
      </c>
      <c r="F33" s="3417" t="s">
        <v>1185</v>
      </c>
      <c r="G33" s="3417" t="s">
        <v>1185</v>
      </c>
      <c r="H33" s="3417" t="n">
        <v>0.14</v>
      </c>
      <c r="I33" s="3417" t="s">
        <v>1185</v>
      </c>
      <c r="J33" s="3417" t="s">
        <v>1185</v>
      </c>
      <c r="K33" s="3417" t="s">
        <v>1185</v>
      </c>
      <c r="L33" s="3417" t="s">
        <v>1185</v>
      </c>
      <c r="M33" s="3417" t="s">
        <v>1185</v>
      </c>
      <c r="N33" s="3417" t="s">
        <v>1185</v>
      </c>
      <c r="O33" s="3417" t="s">
        <v>1185</v>
      </c>
      <c r="P33" s="3417" t="s">
        <v>1185</v>
      </c>
      <c r="Q33" s="3417" t="s">
        <v>1185</v>
      </c>
      <c r="R33" s="3417" t="s">
        <v>1185</v>
      </c>
      <c r="S33" s="3417" t="n">
        <v>10.0706984</v>
      </c>
      <c r="T33" s="3417" t="n">
        <v>0.8447204</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138.1387996</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138.1387996</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80.675760404</v>
      </c>
      <c r="C39" s="3417" t="n">
        <v>180.49556550951002</v>
      </c>
      <c r="D39" s="3417" t="s">
        <v>2944</v>
      </c>
      <c r="E39" s="3417" t="s">
        <v>2961</v>
      </c>
      <c r="F39" s="3417" t="n">
        <v>2039.845160660236</v>
      </c>
      <c r="G39" s="3417" t="s">
        <v>2944</v>
      </c>
      <c r="H39" s="3417" t="n">
        <v>4972.775564692</v>
      </c>
      <c r="I39" s="3417" t="s">
        <v>2944</v>
      </c>
      <c r="J39" s="3417" t="n">
        <v>1757.97671839872</v>
      </c>
      <c r="K39" s="3417" t="s">
        <v>2944</v>
      </c>
      <c r="L39" s="3417" t="n">
        <v>41.9299196688</v>
      </c>
      <c r="M39" s="3417" t="s">
        <v>2944</v>
      </c>
      <c r="N39" s="3417" t="n">
        <v>106.9229778135</v>
      </c>
      <c r="O39" s="3417" t="s">
        <v>2944</v>
      </c>
      <c r="P39" s="3417" t="s">
        <v>2944</v>
      </c>
      <c r="Q39" s="3417" t="n">
        <v>34.799325652</v>
      </c>
      <c r="R39" s="3417" t="s">
        <v>2944</v>
      </c>
      <c r="S39" s="3417" t="n">
        <v>117.34288893756</v>
      </c>
      <c r="T39" s="3417" t="n">
        <v>92.02057722504</v>
      </c>
      <c r="U39" s="3417" t="s">
        <v>2944</v>
      </c>
      <c r="V39" s="3416" t="s">
        <v>1185</v>
      </c>
      <c r="W39" s="3417" t="n">
        <v>160.96314</v>
      </c>
      <c r="X39" s="3417" t="n">
        <v>78.569014782</v>
      </c>
      <c r="Y39" s="3417" t="n">
        <v>18.127024715</v>
      </c>
      <c r="Z39" s="3417" t="s">
        <v>2944</v>
      </c>
      <c r="AA39" s="3417" t="n">
        <v>5.40918</v>
      </c>
      <c r="AB39" s="3417" t="s">
        <v>2944</v>
      </c>
      <c r="AC39" s="3417" t="s">
        <v>2961</v>
      </c>
      <c r="AD39" s="3417" t="s">
        <v>2961</v>
      </c>
      <c r="AE39" s="3417" t="s">
        <v>2944</v>
      </c>
      <c r="AF39" s="3417" t="s">
        <v>2944</v>
      </c>
      <c r="AG39" s="3416" t="s">
        <v>1185</v>
      </c>
      <c r="AH39" s="3417" t="n">
        <v>191.1247996</v>
      </c>
      <c r="AI39" s="3417" t="n">
        <v>3989.44892212</v>
      </c>
      <c r="AJ39" s="3417" t="n">
        <v>10.9963</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52.986</v>
      </c>
      <c r="AI40" s="3417" t="n">
        <v>1.03129186</v>
      </c>
      <c r="AJ40" s="3417" t="s">
        <v>2946</v>
      </c>
    </row>
    <row r="41" spans="1:36" ht="13" x14ac:dyDescent="0.15">
      <c r="A41" s="1145" t="s">
        <v>420</v>
      </c>
      <c r="B41" s="3417" t="s">
        <v>2945</v>
      </c>
      <c r="C41" s="3417" t="s">
        <v>2945</v>
      </c>
      <c r="D41" s="3417" t="s">
        <v>2945</v>
      </c>
      <c r="E41" s="3417" t="s">
        <v>2945</v>
      </c>
      <c r="F41" s="3417" t="s">
        <v>2945</v>
      </c>
      <c r="G41" s="3417" t="s">
        <v>2945</v>
      </c>
      <c r="H41" s="3417" t="n">
        <v>16.6267426</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94.23882</v>
      </c>
      <c r="X41" s="3417" t="n">
        <v>19.092</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89.535</v>
      </c>
      <c r="AJ41" s="3417" t="s">
        <v>1185</v>
      </c>
    </row>
    <row r="42" spans="1:36" ht="12" x14ac:dyDescent="0.15">
      <c r="A42" s="1146" t="s">
        <v>421</v>
      </c>
      <c r="B42" s="3417" t="n">
        <v>12.7596</v>
      </c>
      <c r="C42" s="3417" t="n">
        <v>0.03385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66.72432</v>
      </c>
      <c r="X42" s="3417" t="n">
        <v>57.276</v>
      </c>
      <c r="Y42" s="3417" t="n">
        <v>15.4415</v>
      </c>
      <c r="Z42" s="3417" t="s">
        <v>2945</v>
      </c>
      <c r="AA42" s="3417" t="n">
        <v>5.40918</v>
      </c>
      <c r="AB42" s="3417" t="s">
        <v>2945</v>
      </c>
      <c r="AC42" s="3417" t="s">
        <v>2962</v>
      </c>
      <c r="AD42" s="3417" t="s">
        <v>2945</v>
      </c>
      <c r="AE42" s="3417" t="s">
        <v>2945</v>
      </c>
      <c r="AF42" s="3417" t="s">
        <v>2945</v>
      </c>
      <c r="AG42" s="3416" t="s">
        <v>1185</v>
      </c>
      <c r="AH42" s="3417" t="s">
        <v>2944</v>
      </c>
      <c r="AI42" s="3417" t="n">
        <v>27.9885</v>
      </c>
      <c r="AJ42" s="3417" t="n">
        <v>10.9963</v>
      </c>
    </row>
    <row r="43" spans="1:36" ht="13" x14ac:dyDescent="0.15">
      <c r="A43" s="1147" t="s">
        <v>422</v>
      </c>
      <c r="B43" s="3417" t="n">
        <v>67.916160404</v>
      </c>
      <c r="C43" s="3417" t="n">
        <v>180.46171550951001</v>
      </c>
      <c r="D43" s="3417" t="s">
        <v>1185</v>
      </c>
      <c r="E43" s="3417" t="s">
        <v>2943</v>
      </c>
      <c r="F43" s="3417" t="n">
        <v>2039.845160660236</v>
      </c>
      <c r="G43" s="3417" t="s">
        <v>1185</v>
      </c>
      <c r="H43" s="3417" t="n">
        <v>4955.966822092</v>
      </c>
      <c r="I43" s="3417" t="s">
        <v>1185</v>
      </c>
      <c r="J43" s="3417" t="n">
        <v>1757.97671839872</v>
      </c>
      <c r="K43" s="3417" t="s">
        <v>1185</v>
      </c>
      <c r="L43" s="3417" t="n">
        <v>41.9299196688</v>
      </c>
      <c r="M43" s="3417" t="s">
        <v>1185</v>
      </c>
      <c r="N43" s="3417" t="n">
        <v>106.9229778135</v>
      </c>
      <c r="O43" s="3417" t="s">
        <v>1185</v>
      </c>
      <c r="P43" s="3417" t="s">
        <v>1185</v>
      </c>
      <c r="Q43" s="3417" t="n">
        <v>34.799325652</v>
      </c>
      <c r="R43" s="3417" t="s">
        <v>1185</v>
      </c>
      <c r="S43" s="3417" t="n">
        <v>108.70222971036002</v>
      </c>
      <c r="T43" s="3417" t="n">
        <v>91.34142202344</v>
      </c>
      <c r="U43" s="3417" t="s">
        <v>1185</v>
      </c>
      <c r="V43" s="3416" t="s">
        <v>1185</v>
      </c>
      <c r="W43" s="3417" t="s">
        <v>1185</v>
      </c>
      <c r="X43" s="3417" t="n">
        <v>2.201014782</v>
      </c>
      <c r="Y43" s="3417" t="n">
        <v>2.685524715</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n">
        <v>0.182</v>
      </c>
      <c r="I44" s="3417" t="s">
        <v>1185</v>
      </c>
      <c r="J44" s="3417" t="s">
        <v>1185</v>
      </c>
      <c r="K44" s="3417" t="s">
        <v>1185</v>
      </c>
      <c r="L44" s="3417" t="s">
        <v>1185</v>
      </c>
      <c r="M44" s="3417" t="s">
        <v>1185</v>
      </c>
      <c r="N44" s="3417" t="s">
        <v>1185</v>
      </c>
      <c r="O44" s="3417" t="s">
        <v>1185</v>
      </c>
      <c r="P44" s="3417" t="s">
        <v>1185</v>
      </c>
      <c r="Q44" s="3417" t="s">
        <v>1185</v>
      </c>
      <c r="R44" s="3417" t="s">
        <v>1185</v>
      </c>
      <c r="S44" s="3417" t="n">
        <v>8.6406592272</v>
      </c>
      <c r="T44" s="3417" t="n">
        <v>0.6791552016</v>
      </c>
      <c r="U44" s="3417" t="s">
        <v>1185</v>
      </c>
      <c r="V44" s="3416" t="s">
        <v>1185</v>
      </c>
      <c r="W44" s="3417" t="s">
        <v>1185</v>
      </c>
      <c r="X44" s="3417" t="s">
        <v>1185</v>
      </c>
      <c r="Y44" s="3417" t="s">
        <v>2962</v>
      </c>
      <c r="Z44" s="3417" t="s">
        <v>1185</v>
      </c>
      <c r="AA44" s="3417" t="s">
        <v>1185</v>
      </c>
      <c r="AB44" s="3417" t="s">
        <v>2945</v>
      </c>
      <c r="AC44" s="3417" t="s">
        <v>1185</v>
      </c>
      <c r="AD44" s="3417" t="s">
        <v>2962</v>
      </c>
      <c r="AE44" s="3417" t="s">
        <v>1185</v>
      </c>
      <c r="AF44" s="3417" t="s">
        <v>1185</v>
      </c>
      <c r="AG44" s="3416" t="s">
        <v>1185</v>
      </c>
      <c r="AH44" s="3417" t="s">
        <v>2945</v>
      </c>
      <c r="AI44" s="3417" t="n">
        <v>3870.89413026</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138.1387996</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704779.95628044</v>
      </c>
      <c r="C7" s="3417" t="n">
        <v>319.64648354</v>
      </c>
      <c r="D7" s="3417" t="n">
        <v>17.84735594</v>
      </c>
      <c r="E7" s="3417" t="n">
        <v>1009.5692838800001</v>
      </c>
      <c r="F7" s="3417" t="n">
        <v>1985.0418198</v>
      </c>
      <c r="G7" s="3417" t="n">
        <v>206.61571824</v>
      </c>
      <c r="H7" s="3417" t="n">
        <v>221.94087118</v>
      </c>
    </row>
    <row r="8" spans="1:8" ht="12.75" customHeight="1" x14ac:dyDescent="0.15">
      <c r="A8" s="718" t="s">
        <v>17</v>
      </c>
      <c r="B8" s="3417" t="n">
        <v>702781.84662507</v>
      </c>
      <c r="C8" s="3417" t="n">
        <v>156.34137156</v>
      </c>
      <c r="D8" s="3417" t="n">
        <v>17.8439184</v>
      </c>
      <c r="E8" s="3417" t="n">
        <v>1007.81391147</v>
      </c>
      <c r="F8" s="3417" t="n">
        <v>1979.9958936</v>
      </c>
      <c r="G8" s="3417" t="n">
        <v>173.11322176</v>
      </c>
      <c r="H8" s="3417" t="n">
        <v>215.97084978</v>
      </c>
    </row>
    <row r="9" spans="1:8" ht="12" customHeight="1" x14ac:dyDescent="0.15">
      <c r="A9" s="711" t="s">
        <v>18</v>
      </c>
      <c r="B9" s="3417" t="n">
        <v>296659.25555258</v>
      </c>
      <c r="C9" s="3417" t="n">
        <v>91.31784894</v>
      </c>
      <c r="D9" s="3417" t="n">
        <v>8.23025957</v>
      </c>
      <c r="E9" s="3417" t="n">
        <v>273.14099526</v>
      </c>
      <c r="F9" s="3417" t="n">
        <v>117.60612023</v>
      </c>
      <c r="G9" s="3417" t="n">
        <v>9.53036619</v>
      </c>
      <c r="H9" s="3417" t="n">
        <v>165.15499356</v>
      </c>
    </row>
    <row r="10" spans="1:8" ht="12" customHeight="1" x14ac:dyDescent="0.15">
      <c r="A10" s="713" t="s">
        <v>19</v>
      </c>
      <c r="B10" s="3417" t="n">
        <v>262959.58594718</v>
      </c>
      <c r="C10" s="3417" t="n">
        <v>85.20440307</v>
      </c>
      <c r="D10" s="3417" t="n">
        <v>7.42613458</v>
      </c>
      <c r="E10" s="3415" t="n">
        <v>242.2494482</v>
      </c>
      <c r="F10" s="3415" t="n">
        <v>102.01434608</v>
      </c>
      <c r="G10" s="3415" t="n">
        <v>8.1381413</v>
      </c>
      <c r="H10" s="3415" t="n">
        <v>122.94057786</v>
      </c>
    </row>
    <row r="11" spans="1:8" ht="12" customHeight="1" x14ac:dyDescent="0.15">
      <c r="A11" s="713" t="s">
        <v>20</v>
      </c>
      <c r="B11" s="3417" t="n">
        <v>20986.37326122</v>
      </c>
      <c r="C11" s="3417" t="n">
        <v>0.56707515</v>
      </c>
      <c r="D11" s="3417" t="n">
        <v>0.19942664</v>
      </c>
      <c r="E11" s="3415" t="n">
        <v>14.67309233</v>
      </c>
      <c r="F11" s="3415" t="n">
        <v>1.7593863</v>
      </c>
      <c r="G11" s="3415" t="n">
        <v>0.8376422</v>
      </c>
      <c r="H11" s="3415" t="n">
        <v>32.69664659</v>
      </c>
    </row>
    <row r="12" spans="1:8" ht="12.75" customHeight="1" x14ac:dyDescent="0.15">
      <c r="A12" s="713" t="s">
        <v>21</v>
      </c>
      <c r="B12" s="3417" t="n">
        <v>12713.29634418</v>
      </c>
      <c r="C12" s="3417" t="n">
        <v>5.54637072</v>
      </c>
      <c r="D12" s="3417" t="n">
        <v>0.60469835</v>
      </c>
      <c r="E12" s="3415" t="n">
        <v>16.21845473</v>
      </c>
      <c r="F12" s="3415" t="n">
        <v>13.83238785</v>
      </c>
      <c r="G12" s="3415" t="n">
        <v>0.55458269</v>
      </c>
      <c r="H12" s="3415" t="n">
        <v>9.51776911</v>
      </c>
    </row>
    <row r="13" spans="1:8" ht="12" customHeight="1" x14ac:dyDescent="0.15">
      <c r="A13" s="719" t="s">
        <v>22</v>
      </c>
      <c r="B13" s="3417" t="n">
        <v>124001.40527891</v>
      </c>
      <c r="C13" s="3417" t="n">
        <v>11.55985894</v>
      </c>
      <c r="D13" s="3417" t="n">
        <v>2.77122478</v>
      </c>
      <c r="E13" s="3417" t="n">
        <v>89.03366666</v>
      </c>
      <c r="F13" s="3417" t="n">
        <v>187.59968423</v>
      </c>
      <c r="G13" s="3417" t="n">
        <v>9.70785548</v>
      </c>
      <c r="H13" s="3417" t="n">
        <v>32.61418253</v>
      </c>
    </row>
    <row r="14" spans="1:8" ht="12" customHeight="1" x14ac:dyDescent="0.15">
      <c r="A14" s="713" t="s">
        <v>23</v>
      </c>
      <c r="B14" s="3417" t="n">
        <v>37167.06984134</v>
      </c>
      <c r="C14" s="3417" t="n">
        <v>2.50175538</v>
      </c>
      <c r="D14" s="3417" t="n">
        <v>0.37494752</v>
      </c>
      <c r="E14" s="3415" t="n">
        <v>4.17018603</v>
      </c>
      <c r="F14" s="3415" t="n">
        <v>32.98925232</v>
      </c>
      <c r="G14" s="3415" t="n">
        <v>0.25851346</v>
      </c>
      <c r="H14" s="3415" t="n">
        <v>5.01206854</v>
      </c>
    </row>
    <row r="15" spans="1:8" ht="12" customHeight="1" x14ac:dyDescent="0.15">
      <c r="A15" s="713" t="s">
        <v>24</v>
      </c>
      <c r="B15" s="3417" t="n">
        <v>148.46933246</v>
      </c>
      <c r="C15" s="3417" t="n">
        <v>0.0058927</v>
      </c>
      <c r="D15" s="3417" t="n">
        <v>0.00509957</v>
      </c>
      <c r="E15" s="3415" t="n">
        <v>1.01792637</v>
      </c>
      <c r="F15" s="3415" t="n">
        <v>0.15067712</v>
      </c>
      <c r="G15" s="3415" t="n">
        <v>0.08194004</v>
      </c>
      <c r="H15" s="3415" t="n">
        <v>0.38577415</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6.5528416</v>
      </c>
      <c r="C17" s="3417" t="n">
        <v>0.09231</v>
      </c>
      <c r="D17" s="3417" t="n">
        <v>0.0332316</v>
      </c>
      <c r="E17" s="3415" t="s">
        <v>2943</v>
      </c>
      <c r="F17" s="3415" t="s">
        <v>2943</v>
      </c>
      <c r="G17" s="3415" t="s">
        <v>2943</v>
      </c>
      <c r="H17" s="3415" t="s">
        <v>2943</v>
      </c>
    </row>
    <row r="18" spans="1:8" ht="12" customHeight="1" x14ac:dyDescent="0.15">
      <c r="A18" s="713" t="s">
        <v>27</v>
      </c>
      <c r="B18" s="3417" t="n">
        <v>198.83769325</v>
      </c>
      <c r="C18" s="3417" t="n">
        <v>0.00486459</v>
      </c>
      <c r="D18" s="3417" t="n">
        <v>0.00705245</v>
      </c>
      <c r="E18" s="3415" t="n">
        <v>0.20993782</v>
      </c>
      <c r="F18" s="3415" t="n">
        <v>0.08219515</v>
      </c>
      <c r="G18" s="3415" t="n">
        <v>0.02428689</v>
      </c>
      <c r="H18" s="3415" t="n">
        <v>0.79728316</v>
      </c>
    </row>
    <row r="19" spans="1:8" ht="12.75" customHeight="1" x14ac:dyDescent="0.15">
      <c r="A19" s="713" t="s">
        <v>28</v>
      </c>
      <c r="B19" s="3417" t="n">
        <v>13019.58895515</v>
      </c>
      <c r="C19" s="3417" t="n">
        <v>0.6092643</v>
      </c>
      <c r="D19" s="3417" t="n">
        <v>0.39990827</v>
      </c>
      <c r="E19" s="3415" t="s">
        <v>2943</v>
      </c>
      <c r="F19" s="3415" t="n">
        <v>1.52063238</v>
      </c>
      <c r="G19" s="3415" t="s">
        <v>2943</v>
      </c>
      <c r="H19" s="3415" t="s">
        <v>2943</v>
      </c>
    </row>
    <row r="20" spans="1:8" ht="13" x14ac:dyDescent="0.15">
      <c r="A20" s="720" t="s">
        <v>29</v>
      </c>
      <c r="B20" s="3417" t="n">
        <v>73460.88661511</v>
      </c>
      <c r="C20" s="3417" t="n">
        <v>8.34577197</v>
      </c>
      <c r="D20" s="3417" t="n">
        <v>1.95098537</v>
      </c>
      <c r="E20" s="3415" t="n">
        <v>83.63561644</v>
      </c>
      <c r="F20" s="3415" t="n">
        <v>152.85692726</v>
      </c>
      <c r="G20" s="3415" t="n">
        <v>9.34311509</v>
      </c>
      <c r="H20" s="3415" t="n">
        <v>26.41905668</v>
      </c>
    </row>
    <row r="21" spans="1:8" ht="12" customHeight="1" x14ac:dyDescent="0.15">
      <c r="A21" s="719" t="s">
        <v>30</v>
      </c>
      <c r="B21" s="3417" t="n">
        <v>161509.41837081</v>
      </c>
      <c r="C21" s="3417" t="n">
        <v>9.46947124</v>
      </c>
      <c r="D21" s="3417" t="n">
        <v>5.30569687</v>
      </c>
      <c r="E21" s="3417" t="n">
        <v>522.11559551</v>
      </c>
      <c r="F21" s="3417" t="n">
        <v>984.5309708</v>
      </c>
      <c r="G21" s="3417" t="n">
        <v>92.03769499</v>
      </c>
      <c r="H21" s="3417" t="n">
        <v>1.89125386</v>
      </c>
    </row>
    <row r="22" spans="1:8" ht="12" customHeight="1" x14ac:dyDescent="0.15">
      <c r="A22" s="713" t="s">
        <v>31</v>
      </c>
      <c r="B22" s="3417" t="n">
        <v>2000.13128693</v>
      </c>
      <c r="C22" s="3417" t="n">
        <v>0.08211221</v>
      </c>
      <c r="D22" s="3417" t="n">
        <v>0.06738064</v>
      </c>
      <c r="E22" s="3415" t="n">
        <v>10.10365905</v>
      </c>
      <c r="F22" s="3415" t="n">
        <v>12.51357982</v>
      </c>
      <c r="G22" s="3415" t="n">
        <v>0.84343948</v>
      </c>
      <c r="H22" s="3415" t="n">
        <v>0.52926042</v>
      </c>
    </row>
    <row r="23" spans="1:8" ht="12" customHeight="1" x14ac:dyDescent="0.15">
      <c r="A23" s="713" t="s">
        <v>32</v>
      </c>
      <c r="B23" s="3417" t="n">
        <v>155929.53002831</v>
      </c>
      <c r="C23" s="3417" t="n">
        <v>8.96213204</v>
      </c>
      <c r="D23" s="3417" t="n">
        <v>5.14898108</v>
      </c>
      <c r="E23" s="3415" t="n">
        <v>479.12927444</v>
      </c>
      <c r="F23" s="3415" t="n">
        <v>966.96168118</v>
      </c>
      <c r="G23" s="3415" t="n">
        <v>89.75871389</v>
      </c>
      <c r="H23" s="3415" t="n">
        <v>0.75030235</v>
      </c>
    </row>
    <row r="24" spans="1:8" ht="12" customHeight="1" x14ac:dyDescent="0.15">
      <c r="A24" s="713" t="s">
        <v>33</v>
      </c>
      <c r="B24" s="3417" t="n">
        <v>733.9961583500001</v>
      </c>
      <c r="C24" s="3417" t="n">
        <v>0.01010609</v>
      </c>
      <c r="D24" s="3417" t="n">
        <v>0.006135</v>
      </c>
      <c r="E24" s="3415" t="n">
        <v>7.51715735</v>
      </c>
      <c r="F24" s="3415" t="n">
        <v>1.09054025</v>
      </c>
      <c r="G24" s="3415" t="n">
        <v>0.37208488</v>
      </c>
      <c r="H24" s="3415" t="n">
        <v>0.24095571</v>
      </c>
    </row>
    <row r="25" spans="1:8" ht="12" customHeight="1" x14ac:dyDescent="0.15">
      <c r="A25" s="713" t="s">
        <v>34</v>
      </c>
      <c r="B25" s="3417" t="n">
        <v>1516.54965221</v>
      </c>
      <c r="C25" s="3417" t="n">
        <v>0.15448574</v>
      </c>
      <c r="D25" s="3417" t="n">
        <v>0.04367726</v>
      </c>
      <c r="E25" s="3415" t="n">
        <v>23.86350248</v>
      </c>
      <c r="F25" s="3415" t="n">
        <v>3.70350059</v>
      </c>
      <c r="G25" s="3415" t="n">
        <v>1.05749268</v>
      </c>
      <c r="H25" s="3415" t="n">
        <v>0.36739551</v>
      </c>
    </row>
    <row r="26" spans="1:8" ht="12" customHeight="1" x14ac:dyDescent="0.15">
      <c r="A26" s="713" t="s">
        <v>35</v>
      </c>
      <c r="B26" s="3417" t="n">
        <v>1329.21124501</v>
      </c>
      <c r="C26" s="3417" t="n">
        <v>0.26063516</v>
      </c>
      <c r="D26" s="3417" t="n">
        <v>0.03952289</v>
      </c>
      <c r="E26" s="3415" t="n">
        <v>1.50200219</v>
      </c>
      <c r="F26" s="3415" t="n">
        <v>0.26166896</v>
      </c>
      <c r="G26" s="3415" t="n">
        <v>0.00596406</v>
      </c>
      <c r="H26" s="3415" t="n">
        <v>0.00333987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52.986</v>
      </c>
      <c r="G14" s="3418" t="s">
        <v>1185</v>
      </c>
    </row>
    <row r="15">
      <c r="A15" s="3443" t="s">
        <v>1105</v>
      </c>
      <c r="B15" s="3418" t="s">
        <v>1105</v>
      </c>
      <c r="C15" s="3415" t="s">
        <v>134</v>
      </c>
      <c r="D15" s="3415" t="s">
        <v>2945</v>
      </c>
      <c r="E15" s="3418" t="s">
        <v>2945</v>
      </c>
      <c r="F15" s="3415" t="n">
        <v>52986.0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0.04388476</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528868.0</v>
      </c>
      <c r="E31" s="3418" t="n">
        <v>0.02687627158384</v>
      </c>
      <c r="F31" s="3415" t="n">
        <v>14.214</v>
      </c>
      <c r="G31" s="3415" t="s">
        <v>2945</v>
      </c>
    </row>
    <row r="32">
      <c r="A32" s="3438" t="s">
        <v>3059</v>
      </c>
      <c r="B32" s="3418" t="s">
        <v>3059</v>
      </c>
      <c r="C32" s="3415" t="s">
        <v>2761</v>
      </c>
      <c r="D32" s="3415" t="n">
        <v>528868.0</v>
      </c>
      <c r="E32" s="3418" t="n">
        <v>0.00325222928973</v>
      </c>
      <c r="F32" s="3415" t="n">
        <v>1.72</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25.579604</v>
      </c>
      <c r="E44" s="3418" t="n">
        <v>500.0</v>
      </c>
      <c r="F44" s="3415" t="n">
        <v>12.789802</v>
      </c>
      <c r="G44" s="3415" t="s">
        <v>2945</v>
      </c>
    </row>
    <row r="45">
      <c r="A45" s="3433" t="s">
        <v>3056</v>
      </c>
      <c r="B45" s="3418" t="s">
        <v>3056</v>
      </c>
      <c r="C45" s="3415" t="s">
        <v>2763</v>
      </c>
      <c r="D45" s="3415" t="s">
        <v>3022</v>
      </c>
      <c r="E45" s="3418" t="s">
        <v>3022</v>
      </c>
      <c r="F45" s="3415" t="n">
        <v>3.81</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1.029</v>
      </c>
      <c r="G52" s="3415" t="s">
        <v>2943</v>
      </c>
    </row>
    <row r="53">
      <c r="A53" s="3433" t="s">
        <v>390</v>
      </c>
      <c r="B53" s="3418" t="s">
        <v>390</v>
      </c>
      <c r="C53" s="3415" t="s">
        <v>2764</v>
      </c>
      <c r="D53" s="3415" t="s">
        <v>3022</v>
      </c>
      <c r="E53" s="3418" t="s">
        <v>3022</v>
      </c>
      <c r="F53" s="3415" t="n">
        <v>0.05</v>
      </c>
      <c r="G53" s="3415" t="s">
        <v>2943</v>
      </c>
    </row>
    <row r="54">
      <c r="A54" s="3433" t="s">
        <v>3057</v>
      </c>
      <c r="B54" s="3418" t="s">
        <v>3057</v>
      </c>
      <c r="C54" s="3415" t="s">
        <v>2764</v>
      </c>
      <c r="D54" s="3415" t="s">
        <v>3022</v>
      </c>
      <c r="E54" s="3418" t="s">
        <v>3022</v>
      </c>
      <c r="F54" s="3415" t="n">
        <v>10.064</v>
      </c>
      <c r="G54" s="3415" t="s">
        <v>2943</v>
      </c>
    </row>
    <row r="55">
      <c r="A55" s="3433" t="s">
        <v>3059</v>
      </c>
      <c r="B55" s="3418" t="s">
        <v>3059</v>
      </c>
      <c r="C55" s="3415" t="s">
        <v>2764</v>
      </c>
      <c r="D55" s="3415" t="s">
        <v>3022</v>
      </c>
      <c r="E55" s="3418" t="s">
        <v>3022</v>
      </c>
      <c r="F55" s="3415" t="n">
        <v>5.16</v>
      </c>
      <c r="G55" s="3415" t="s">
        <v>2943</v>
      </c>
    </row>
    <row r="56">
      <c r="A56" s="3433" t="s">
        <v>3060</v>
      </c>
      <c r="B56" s="3418" t="s">
        <v>3060</v>
      </c>
      <c r="C56" s="3415" t="s">
        <v>2764</v>
      </c>
      <c r="D56" s="3415" t="s">
        <v>3022</v>
      </c>
      <c r="E56" s="3418" t="s">
        <v>3022</v>
      </c>
      <c r="F56" s="3415" t="n">
        <v>1.735</v>
      </c>
      <c r="G56" s="3415" t="s">
        <v>2943</v>
      </c>
    </row>
    <row r="57">
      <c r="A57" s="3433" t="s">
        <v>3062</v>
      </c>
      <c r="B57" s="3418" t="s">
        <v>3062</v>
      </c>
      <c r="C57" s="3415" t="s">
        <v>2764</v>
      </c>
      <c r="D57" s="3415" t="s">
        <v>3022</v>
      </c>
      <c r="E57" s="3418" t="s">
        <v>3022</v>
      </c>
      <c r="F57" s="3415" t="n">
        <v>0.567</v>
      </c>
      <c r="G57" s="3415" t="s">
        <v>2943</v>
      </c>
    </row>
    <row r="58">
      <c r="A58" s="3433" t="s">
        <v>3056</v>
      </c>
      <c r="B58" s="3418" t="s">
        <v>3056</v>
      </c>
      <c r="C58" s="3415" t="s">
        <v>2764</v>
      </c>
      <c r="D58" s="3415" t="s">
        <v>3022</v>
      </c>
      <c r="E58" s="3418" t="s">
        <v>3022</v>
      </c>
      <c r="F58" s="3415" t="n">
        <v>1.191</v>
      </c>
      <c r="G58" s="3415" t="s">
        <v>2943</v>
      </c>
    </row>
    <row r="59">
      <c r="A59" s="3433" t="s">
        <v>3067</v>
      </c>
      <c r="B59" s="3418" t="s">
        <v>3067</v>
      </c>
      <c r="C59" s="3415" t="s">
        <v>2764</v>
      </c>
      <c r="D59" s="3415" t="s">
        <v>3022</v>
      </c>
      <c r="E59" s="3418" t="s">
        <v>3022</v>
      </c>
      <c r="F59" s="3415" t="n">
        <v>0.683</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8.18972</v>
      </c>
      <c r="D12" s="3415" t="n">
        <v>51.63569</v>
      </c>
      <c r="E12" s="3415" t="n">
        <v>3.00857375</v>
      </c>
      <c r="F12" s="3418" t="n">
        <v>1.0</v>
      </c>
      <c r="G12" s="3418" t="n">
        <v>3.8</v>
      </c>
      <c r="H12" s="3418" t="n">
        <v>21.000000083096</v>
      </c>
      <c r="I12" s="3415" t="n">
        <v>0.0818972</v>
      </c>
      <c r="J12" s="3415" t="n">
        <v>1.96215622</v>
      </c>
      <c r="K12" s="3415" t="n">
        <v>0.63180049</v>
      </c>
      <c r="L12" s="3415" t="s">
        <v>2943</v>
      </c>
    </row>
    <row r="13">
      <c r="A13" s="3438" t="s">
        <v>390</v>
      </c>
      <c r="B13" s="3418" t="s">
        <v>390</v>
      </c>
      <c r="C13" s="3415" t="n">
        <v>117.65816983</v>
      </c>
      <c r="D13" s="3415" t="n">
        <v>359.00975409</v>
      </c>
      <c r="E13" s="3415" t="n">
        <v>5.05217956</v>
      </c>
      <c r="F13" s="3418" t="n">
        <v>0.998533243971</v>
      </c>
      <c r="G13" s="3418" t="n">
        <v>7.905573056626</v>
      </c>
      <c r="H13" s="3418" t="n">
        <v>27.106027878392</v>
      </c>
      <c r="I13" s="3415" t="n">
        <v>1.17485594</v>
      </c>
      <c r="J13" s="3415" t="n">
        <v>28.38177839</v>
      </c>
      <c r="K13" s="3415" t="n">
        <v>1.3694452</v>
      </c>
      <c r="L13" s="3415" t="s">
        <v>2943</v>
      </c>
    </row>
    <row r="14">
      <c r="A14" s="3438" t="s">
        <v>393</v>
      </c>
      <c r="B14" s="3418" t="s">
        <v>393</v>
      </c>
      <c r="C14" s="3415" t="n">
        <v>133.13223224</v>
      </c>
      <c r="D14" s="3415" t="n">
        <v>1847.12185843</v>
      </c>
      <c r="E14" s="3415" t="n">
        <v>346.99775904</v>
      </c>
      <c r="F14" s="3418" t="n">
        <v>0.991151532426</v>
      </c>
      <c r="G14" s="3418" t="n">
        <v>7.76434417445</v>
      </c>
      <c r="H14" s="3418" t="n">
        <v>22.751057868042</v>
      </c>
      <c r="I14" s="3415" t="n">
        <v>1.31954216</v>
      </c>
      <c r="J14" s="3415" t="n">
        <v>143.41689841</v>
      </c>
      <c r="K14" s="3415" t="n">
        <v>78.94566096</v>
      </c>
      <c r="L14" s="3415" t="s">
        <v>2943</v>
      </c>
    </row>
    <row r="15">
      <c r="A15" s="3438" t="s">
        <v>395</v>
      </c>
      <c r="B15" s="3418" t="s">
        <v>395</v>
      </c>
      <c r="C15" s="3415" t="n">
        <v>306.13262782</v>
      </c>
      <c r="D15" s="3415" t="n">
        <v>2942.49643528</v>
      </c>
      <c r="E15" s="3415" t="n">
        <v>204.74693722</v>
      </c>
      <c r="F15" s="3418" t="n">
        <v>0.959215497842</v>
      </c>
      <c r="G15" s="3418" t="n">
        <v>6.831361971077</v>
      </c>
      <c r="H15" s="3418" t="n">
        <v>27.366469550552</v>
      </c>
      <c r="I15" s="3415" t="n">
        <v>2.93647161</v>
      </c>
      <c r="J15" s="3415" t="n">
        <v>201.01258248</v>
      </c>
      <c r="K15" s="3415" t="n">
        <v>56.03200823</v>
      </c>
      <c r="L15" s="3415" t="s">
        <v>2943</v>
      </c>
    </row>
    <row r="16">
      <c r="A16" s="3438" t="s">
        <v>397</v>
      </c>
      <c r="B16" s="3418" t="s">
        <v>397</v>
      </c>
      <c r="C16" s="3415" t="n">
        <v>9.05470976</v>
      </c>
      <c r="D16" s="3415" t="n">
        <v>1727.92352986</v>
      </c>
      <c r="E16" s="3415" t="n">
        <v>402.88863619</v>
      </c>
      <c r="F16" s="3418" t="n">
        <v>0.870728848188</v>
      </c>
      <c r="G16" s="3418" t="n">
        <v>7.749304953955</v>
      </c>
      <c r="H16" s="3418" t="n">
        <v>22.653871105205</v>
      </c>
      <c r="I16" s="3415" t="n">
        <v>0.07884197</v>
      </c>
      <c r="J16" s="3415" t="n">
        <v>133.9020637</v>
      </c>
      <c r="K16" s="3415" t="n">
        <v>91.26987234</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n">
        <v>0.14328</v>
      </c>
      <c r="D18" s="3415" t="n">
        <v>1.53831</v>
      </c>
      <c r="E18" s="3415" t="n">
        <v>0.05655125</v>
      </c>
      <c r="F18" s="3418" t="n">
        <v>1.0</v>
      </c>
      <c r="G18" s="3418" t="n">
        <v>11.4</v>
      </c>
      <c r="H18" s="3418" t="n">
        <v>38.000008841538</v>
      </c>
      <c r="I18" s="3415" t="n">
        <v>0.0014328</v>
      </c>
      <c r="J18" s="3415" t="n">
        <v>0.17536734</v>
      </c>
      <c r="K18" s="3415" t="n">
        <v>0.02148948</v>
      </c>
      <c r="L18" s="3415" t="s">
        <v>2943</v>
      </c>
    </row>
    <row r="19">
      <c r="A19" s="3438" t="s">
        <v>3060</v>
      </c>
      <c r="B19" s="3418" t="s">
        <v>3060</v>
      </c>
      <c r="C19" s="3415" t="n">
        <v>0.00405</v>
      </c>
      <c r="D19" s="3415" t="n">
        <v>1.20015</v>
      </c>
      <c r="E19" s="3415" t="n">
        <v>0.4339125</v>
      </c>
      <c r="F19" s="3418" t="n">
        <v>1.0</v>
      </c>
      <c r="G19" s="3418" t="n">
        <v>11.4</v>
      </c>
      <c r="H19" s="3418" t="n">
        <v>38.0</v>
      </c>
      <c r="I19" s="3415" t="n">
        <v>4.05E-5</v>
      </c>
      <c r="J19" s="3415" t="n">
        <v>0.1368171</v>
      </c>
      <c r="K19" s="3415" t="n">
        <v>0.16488675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2.70336</v>
      </c>
      <c r="E21" s="3415" t="n">
        <v>0.19362816</v>
      </c>
      <c r="F21" s="3418" t="s">
        <v>2945</v>
      </c>
      <c r="G21" s="3418" t="n">
        <v>0.3</v>
      </c>
      <c r="H21" s="3418" t="n">
        <v>38.0</v>
      </c>
      <c r="I21" s="3415" t="s">
        <v>2945</v>
      </c>
      <c r="J21" s="3415" t="n">
        <v>0.00811008</v>
      </c>
      <c r="K21" s="3415" t="n">
        <v>0.0735787008</v>
      </c>
      <c r="L21" s="3415" t="s">
        <v>2943</v>
      </c>
    </row>
    <row r="22">
      <c r="A22" s="3438" t="s">
        <v>395</v>
      </c>
      <c r="B22" s="3418" t="s">
        <v>395</v>
      </c>
      <c r="C22" s="3415" t="s">
        <v>2945</v>
      </c>
      <c r="D22" s="3415" t="n">
        <v>71.46176</v>
      </c>
      <c r="E22" s="3415" t="n">
        <v>5.59785856</v>
      </c>
      <c r="F22" s="3418" t="s">
        <v>2945</v>
      </c>
      <c r="G22" s="3418" t="n">
        <v>0.3</v>
      </c>
      <c r="H22" s="3418" t="n">
        <v>30.289908753965</v>
      </c>
      <c r="I22" s="3415" t="s">
        <v>2945</v>
      </c>
      <c r="J22" s="3415" t="n">
        <v>0.21438528</v>
      </c>
      <c r="K22" s="3415" t="n">
        <v>1.69558625</v>
      </c>
      <c r="L22" s="3415" t="s">
        <v>2943</v>
      </c>
    </row>
    <row r="23">
      <c r="A23" s="3438" t="s">
        <v>397</v>
      </c>
      <c r="B23" s="3418" t="s">
        <v>397</v>
      </c>
      <c r="C23" s="3415" t="s">
        <v>2945</v>
      </c>
      <c r="D23" s="3415" t="n">
        <v>3.19488</v>
      </c>
      <c r="E23" s="3415" t="n">
        <v>0.0869566464</v>
      </c>
      <c r="F23" s="3418" t="s">
        <v>2945</v>
      </c>
      <c r="G23" s="3418" t="n">
        <v>0.3</v>
      </c>
      <c r="H23" s="3418" t="n">
        <v>100.0</v>
      </c>
      <c r="I23" s="3415" t="s">
        <v>2945</v>
      </c>
      <c r="J23" s="3415" t="n">
        <v>0.00958464</v>
      </c>
      <c r="K23" s="3415" t="n">
        <v>0.0869566464</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2945</v>
      </c>
      <c r="D25" s="3415" t="n">
        <v>24.967</v>
      </c>
      <c r="E25" s="3415" t="n">
        <v>6.4566</v>
      </c>
      <c r="F25" s="3418" t="s">
        <v>2945</v>
      </c>
      <c r="G25" s="3418" t="n">
        <v>4.94</v>
      </c>
      <c r="H25" s="3418" t="n">
        <v>21.0</v>
      </c>
      <c r="I25" s="3415" t="s">
        <v>2945</v>
      </c>
      <c r="J25" s="3415" t="n">
        <v>1.2333698</v>
      </c>
      <c r="K25" s="3415" t="n">
        <v>1.355886</v>
      </c>
      <c r="L25" s="3415" t="s">
        <v>2943</v>
      </c>
    </row>
    <row r="26">
      <c r="A26" s="3438" t="s">
        <v>390</v>
      </c>
      <c r="B26" s="3418" t="s">
        <v>390</v>
      </c>
      <c r="C26" s="3415" t="n">
        <v>8.99309036</v>
      </c>
      <c r="D26" s="3415" t="n">
        <v>212.8973819</v>
      </c>
      <c r="E26" s="3415" t="n">
        <v>3.19688139</v>
      </c>
      <c r="F26" s="3418" t="n">
        <v>0.999999959969</v>
      </c>
      <c r="G26" s="3418" t="n">
        <v>4.940000001945</v>
      </c>
      <c r="H26" s="3418" t="n">
        <v>20.999999940567</v>
      </c>
      <c r="I26" s="3415" t="n">
        <v>0.0899309</v>
      </c>
      <c r="J26" s="3415" t="n">
        <v>10.51713067</v>
      </c>
      <c r="K26" s="3415" t="n">
        <v>0.67134509</v>
      </c>
      <c r="L26" s="3415" t="s">
        <v>2943</v>
      </c>
    </row>
    <row r="27">
      <c r="A27" s="3438" t="s">
        <v>393</v>
      </c>
      <c r="B27" s="3418" t="s">
        <v>393</v>
      </c>
      <c r="C27" s="3415" t="n">
        <v>85.91553964</v>
      </c>
      <c r="D27" s="3415" t="n">
        <v>2672.19082144</v>
      </c>
      <c r="E27" s="3415" t="n">
        <v>95.60470159</v>
      </c>
      <c r="F27" s="3418" t="n">
        <v>1.00000000419</v>
      </c>
      <c r="G27" s="3418" t="n">
        <v>4.940000000032</v>
      </c>
      <c r="H27" s="3418" t="n">
        <v>20.999999995921</v>
      </c>
      <c r="I27" s="3415" t="n">
        <v>0.8591554</v>
      </c>
      <c r="J27" s="3415" t="n">
        <v>132.00622658</v>
      </c>
      <c r="K27" s="3415" t="n">
        <v>20.07698733</v>
      </c>
      <c r="L27" s="3415" t="s">
        <v>2943</v>
      </c>
    </row>
    <row r="28">
      <c r="A28" s="3438" t="s">
        <v>395</v>
      </c>
      <c r="B28" s="3418" t="s">
        <v>395</v>
      </c>
      <c r="C28" s="3415" t="n">
        <v>96.45576714</v>
      </c>
      <c r="D28" s="3415" t="n">
        <v>2072.39597898</v>
      </c>
      <c r="E28" s="3415" t="n">
        <v>100.91661733</v>
      </c>
      <c r="F28" s="3418" t="n">
        <v>0.753773145513</v>
      </c>
      <c r="G28" s="3418" t="n">
        <v>4.036938992768</v>
      </c>
      <c r="H28" s="3418" t="n">
        <v>30.743192212386</v>
      </c>
      <c r="I28" s="3415" t="n">
        <v>0.72705767</v>
      </c>
      <c r="J28" s="3415" t="n">
        <v>83.66136136</v>
      </c>
      <c r="K28" s="3415" t="n">
        <v>31.02498964</v>
      </c>
      <c r="L28" s="3415" t="s">
        <v>2943</v>
      </c>
    </row>
    <row r="29">
      <c r="A29" s="3438" t="s">
        <v>397</v>
      </c>
      <c r="B29" s="3418" t="s">
        <v>397</v>
      </c>
      <c r="C29" s="3415" t="n">
        <v>81.32881714</v>
      </c>
      <c r="D29" s="3415" t="n">
        <v>1925.33284503</v>
      </c>
      <c r="E29" s="3415" t="n">
        <v>28.9108832</v>
      </c>
      <c r="F29" s="3418" t="n">
        <v>0.999999998279</v>
      </c>
      <c r="G29" s="3418" t="n">
        <v>4.939999999767</v>
      </c>
      <c r="H29" s="3418" t="n">
        <v>20.999999993082</v>
      </c>
      <c r="I29" s="3415" t="n">
        <v>0.81328817</v>
      </c>
      <c r="J29" s="3415" t="n">
        <v>95.11144254</v>
      </c>
      <c r="K29" s="3415" t="n">
        <v>6.07128547</v>
      </c>
      <c r="L29" s="3415" t="s">
        <v>2943</v>
      </c>
    </row>
    <row r="30">
      <c r="A30" s="3438" t="s">
        <v>401</v>
      </c>
      <c r="B30" s="3418" t="s">
        <v>401</v>
      </c>
      <c r="C30" s="3415" t="n">
        <v>0.256</v>
      </c>
      <c r="D30" s="3415" t="n">
        <v>14.794</v>
      </c>
      <c r="E30" s="3415" t="n">
        <v>1.2053</v>
      </c>
      <c r="F30" s="3418" t="n">
        <v>1.0</v>
      </c>
      <c r="G30" s="3418" t="n">
        <v>4.94</v>
      </c>
      <c r="H30" s="3418" t="n">
        <v>21.0</v>
      </c>
      <c r="I30" s="3415" t="n">
        <v>0.00256</v>
      </c>
      <c r="J30" s="3415" t="n">
        <v>0.7308236</v>
      </c>
      <c r="K30" s="3415" t="n">
        <v>0.253113</v>
      </c>
      <c r="L30" s="3415" t="s">
        <v>2943</v>
      </c>
    </row>
    <row r="31">
      <c r="A31" s="3438" t="s">
        <v>3059</v>
      </c>
      <c r="B31" s="3418" t="s">
        <v>3059</v>
      </c>
      <c r="C31" s="3415" t="s">
        <v>2945</v>
      </c>
      <c r="D31" s="3415" t="s">
        <v>2945</v>
      </c>
      <c r="E31" s="3415" t="s">
        <v>2945</v>
      </c>
      <c r="F31" s="3418" t="s">
        <v>2945</v>
      </c>
      <c r="G31" s="3418" t="s">
        <v>2945</v>
      </c>
      <c r="H31" s="3418" t="s">
        <v>2945</v>
      </c>
      <c r="I31" s="3415" t="s">
        <v>2945</v>
      </c>
      <c r="J31" s="3415" t="s">
        <v>2945</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5.036607</v>
      </c>
      <c r="D33" s="3415" t="n">
        <v>36.79795725</v>
      </c>
      <c r="E33" s="3415" t="n">
        <v>2.85350625</v>
      </c>
      <c r="F33" s="3418" t="n">
        <v>0.071867231253</v>
      </c>
      <c r="G33" s="3418" t="n">
        <v>15.177772673781</v>
      </c>
      <c r="H33" s="3418" t="n">
        <v>34.279999912388</v>
      </c>
      <c r="I33" s="3415" t="n">
        <v>0.00361967</v>
      </c>
      <c r="J33" s="3415" t="n">
        <v>5.5851103</v>
      </c>
      <c r="K33" s="3415" t="n">
        <v>0.97818194</v>
      </c>
      <c r="L33" s="3415" t="s">
        <v>2943</v>
      </c>
    </row>
    <row r="34">
      <c r="A34" s="3438" t="s">
        <v>393</v>
      </c>
      <c r="B34" s="3418" t="s">
        <v>393</v>
      </c>
      <c r="C34" s="3415" t="n">
        <v>11.4231024</v>
      </c>
      <c r="D34" s="3415" t="n">
        <v>251.52644211</v>
      </c>
      <c r="E34" s="3415" t="n">
        <v>21.0116655</v>
      </c>
      <c r="F34" s="3418" t="n">
        <v>0.093218371219</v>
      </c>
      <c r="G34" s="3418" t="n">
        <v>14.387915535407</v>
      </c>
      <c r="H34" s="3418" t="n">
        <v>34.279999983819</v>
      </c>
      <c r="I34" s="3415" t="n">
        <v>0.01064843</v>
      </c>
      <c r="J34" s="3415" t="n">
        <v>36.18941204</v>
      </c>
      <c r="K34" s="3415" t="n">
        <v>7.20279893</v>
      </c>
      <c r="L34" s="3415" t="s">
        <v>2943</v>
      </c>
    </row>
    <row r="35">
      <c r="A35" s="3438" t="s">
        <v>395</v>
      </c>
      <c r="B35" s="3418" t="s">
        <v>395</v>
      </c>
      <c r="C35" s="3415" t="n">
        <v>5.3949154</v>
      </c>
      <c r="D35" s="3415" t="n">
        <v>743.88840234</v>
      </c>
      <c r="E35" s="3415" t="n">
        <v>40.46119175</v>
      </c>
      <c r="F35" s="3418" t="n">
        <v>0.170497761652</v>
      </c>
      <c r="G35" s="3418" t="n">
        <v>7.311879460535</v>
      </c>
      <c r="H35" s="3418" t="n">
        <v>34.279999995304</v>
      </c>
      <c r="I35" s="3415" t="n">
        <v>0.00919821</v>
      </c>
      <c r="J35" s="3415" t="n">
        <v>54.3922233</v>
      </c>
      <c r="K35" s="3415" t="n">
        <v>13.87009653</v>
      </c>
      <c r="L35" s="3415" t="s">
        <v>2943</v>
      </c>
    </row>
    <row r="36">
      <c r="A36" s="3438" t="s">
        <v>397</v>
      </c>
      <c r="B36" s="3418" t="s">
        <v>397</v>
      </c>
      <c r="C36" s="3415" t="n">
        <v>0.5780502</v>
      </c>
      <c r="D36" s="3415" t="n">
        <v>210.5997621</v>
      </c>
      <c r="E36" s="3415" t="n">
        <v>21.45964275</v>
      </c>
      <c r="F36" s="3418" t="n">
        <v>0.156209616397</v>
      </c>
      <c r="G36" s="3418" t="n">
        <v>13.939153841998</v>
      </c>
      <c r="H36" s="3418" t="n">
        <v>34.279999978098</v>
      </c>
      <c r="I36" s="3415" t="n">
        <v>9.0297E-4</v>
      </c>
      <c r="J36" s="3415" t="n">
        <v>29.35582483</v>
      </c>
      <c r="K36" s="3415" t="n">
        <v>7.35636553</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1569.75217078</v>
      </c>
      <c r="D40" s="3415" t="n">
        <v>24424.77416561</v>
      </c>
      <c r="E40" s="3415" t="n">
        <v>113.23623146</v>
      </c>
      <c r="F40" s="3418" t="n">
        <v>0.450517080444</v>
      </c>
      <c r="G40" s="3418" t="n">
        <v>10.607270947741</v>
      </c>
      <c r="H40" s="3418" t="n">
        <v>56.287751842497</v>
      </c>
      <c r="I40" s="3415" t="n">
        <v>7.07200165</v>
      </c>
      <c r="J40" s="3415" t="n">
        <v>2590.80197412</v>
      </c>
      <c r="K40" s="3415" t="n">
        <v>63.73812896</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388.99978211</v>
      </c>
      <c r="D42" s="3415" t="n">
        <v>4505.95463411</v>
      </c>
      <c r="E42" s="3415" t="n">
        <v>132.3200961</v>
      </c>
      <c r="F42" s="3418" t="n">
        <v>0.672827860161</v>
      </c>
      <c r="G42" s="3418" t="n">
        <v>3.719819049246</v>
      </c>
      <c r="H42" s="3418" t="n">
        <v>35.94225306038</v>
      </c>
      <c r="I42" s="3415" t="n">
        <v>2.61729891</v>
      </c>
      <c r="J42" s="3415" t="n">
        <v>167.61335883</v>
      </c>
      <c r="K42" s="3415" t="n">
        <v>47.55882379</v>
      </c>
      <c r="L42" s="3415" t="s">
        <v>2943</v>
      </c>
    </row>
    <row r="43">
      <c r="A43" s="3438" t="s">
        <v>393</v>
      </c>
      <c r="B43" s="3418" t="s">
        <v>393</v>
      </c>
      <c r="C43" s="3415" t="n">
        <v>395.96961619</v>
      </c>
      <c r="D43" s="3415" t="n">
        <v>4624.05981402</v>
      </c>
      <c r="E43" s="3415" t="n">
        <v>141.8251956</v>
      </c>
      <c r="F43" s="3418" t="n">
        <v>0.636677153226</v>
      </c>
      <c r="G43" s="3418" t="n">
        <v>3.677232152241</v>
      </c>
      <c r="H43" s="3418" t="n">
        <v>35.830584456462</v>
      </c>
      <c r="I43" s="3415" t="n">
        <v>2.52104808</v>
      </c>
      <c r="J43" s="3415" t="n">
        <v>170.03741422</v>
      </c>
      <c r="K43" s="3415" t="n">
        <v>50.81679649</v>
      </c>
      <c r="L43" s="3415" t="s">
        <v>2943</v>
      </c>
    </row>
    <row r="44">
      <c r="A44" s="3438" t="s">
        <v>395</v>
      </c>
      <c r="B44" s="3418" t="s">
        <v>395</v>
      </c>
      <c r="C44" s="3415" t="n">
        <v>341.64053461</v>
      </c>
      <c r="D44" s="3415" t="n">
        <v>7138.79530799</v>
      </c>
      <c r="E44" s="3415" t="n">
        <v>299.14641267</v>
      </c>
      <c r="F44" s="3418" t="n">
        <v>0.500048784302</v>
      </c>
      <c r="G44" s="3418" t="n">
        <v>2.438355705131</v>
      </c>
      <c r="H44" s="3418" t="n">
        <v>29.931440845581</v>
      </c>
      <c r="I44" s="3415" t="n">
        <v>1.70836934</v>
      </c>
      <c r="J44" s="3415" t="n">
        <v>174.06922267</v>
      </c>
      <c r="K44" s="3415" t="n">
        <v>89.53883155</v>
      </c>
      <c r="L44" s="3415" t="s">
        <v>2943</v>
      </c>
    </row>
    <row r="45">
      <c r="A45" s="3438" t="s">
        <v>397</v>
      </c>
      <c r="B45" s="3418" t="s">
        <v>397</v>
      </c>
      <c r="C45" s="3415" t="s">
        <v>2945</v>
      </c>
      <c r="D45" s="3415" t="n">
        <v>60.5471204</v>
      </c>
      <c r="E45" s="3415" t="n">
        <v>1.77642855</v>
      </c>
      <c r="F45" s="3418" t="s">
        <v>2945</v>
      </c>
      <c r="G45" s="3418" t="n">
        <v>2.5</v>
      </c>
      <c r="H45" s="3418" t="n">
        <v>38.000000056293</v>
      </c>
      <c r="I45" s="3415" t="s">
        <v>2945</v>
      </c>
      <c r="J45" s="3415" t="n">
        <v>1.51367801</v>
      </c>
      <c r="K45" s="3415" t="n">
        <v>0.67504285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5445.0887497</v>
      </c>
      <c r="E53" s="3416" t="s">
        <v>1185</v>
      </c>
      <c r="F53" s="3418" t="s">
        <v>2943</v>
      </c>
      <c r="G53" s="3418" t="n">
        <v>3.793948893879</v>
      </c>
      <c r="H53" s="3416" t="s">
        <v>1185</v>
      </c>
      <c r="I53" s="3415" t="s">
        <v>2943</v>
      </c>
      <c r="J53" s="3415" t="n">
        <v>206.58388439</v>
      </c>
      <c r="K53" s="3416" t="s">
        <v>1185</v>
      </c>
      <c r="L53" s="3415" t="s">
        <v>2945</v>
      </c>
    </row>
    <row r="54">
      <c r="A54" s="3438" t="s">
        <v>399</v>
      </c>
      <c r="B54" s="3418" t="s">
        <v>399</v>
      </c>
      <c r="C54" s="3415" t="s">
        <v>3022</v>
      </c>
      <c r="D54" s="3415" t="n">
        <v>303.8399976</v>
      </c>
      <c r="E54" s="3416" t="s">
        <v>1185</v>
      </c>
      <c r="F54" s="3418" t="s">
        <v>2943</v>
      </c>
      <c r="G54" s="3418" t="n">
        <v>100.0</v>
      </c>
      <c r="H54" s="3416" t="s">
        <v>1185</v>
      </c>
      <c r="I54" s="3415" t="s">
        <v>2943</v>
      </c>
      <c r="J54" s="3415" t="n">
        <v>303.8399976</v>
      </c>
      <c r="K54" s="3416" t="s">
        <v>1185</v>
      </c>
      <c r="L54" s="3415" t="s">
        <v>2945</v>
      </c>
    </row>
    <row r="55">
      <c r="A55" s="3438" t="s">
        <v>401</v>
      </c>
      <c r="B55" s="3418" t="s">
        <v>401</v>
      </c>
      <c r="C55" s="3415" t="s">
        <v>3022</v>
      </c>
      <c r="D55" s="3415" t="n">
        <v>163.76626</v>
      </c>
      <c r="E55" s="3416" t="s">
        <v>1185</v>
      </c>
      <c r="F55" s="3418" t="s">
        <v>2943</v>
      </c>
      <c r="G55" s="3418" t="n">
        <v>3.232129499691</v>
      </c>
      <c r="H55" s="3416" t="s">
        <v>1185</v>
      </c>
      <c r="I55" s="3415" t="s">
        <v>2943</v>
      </c>
      <c r="J55" s="3415" t="n">
        <v>5.2931376</v>
      </c>
      <c r="K55" s="3416" t="s">
        <v>1185</v>
      </c>
      <c r="L55" s="3415" t="s">
        <v>2945</v>
      </c>
    </row>
    <row r="56">
      <c r="A56" s="3438" t="s">
        <v>406</v>
      </c>
      <c r="B56" s="3418" t="s">
        <v>406</v>
      </c>
      <c r="C56" s="3415" t="s">
        <v>3022</v>
      </c>
      <c r="D56" s="3415" t="n">
        <v>1600.707542</v>
      </c>
      <c r="E56" s="3416" t="s">
        <v>1185</v>
      </c>
      <c r="F56" s="3418" t="s">
        <v>2943</v>
      </c>
      <c r="G56" s="3418" t="n">
        <v>7.914785936581</v>
      </c>
      <c r="H56" s="3416" t="s">
        <v>1185</v>
      </c>
      <c r="I56" s="3415" t="s">
        <v>2943</v>
      </c>
      <c r="J56" s="3415" t="n">
        <v>126.69257542000001</v>
      </c>
      <c r="K56" s="3416" t="s">
        <v>1185</v>
      </c>
      <c r="L56" s="3415" t="s">
        <v>2945</v>
      </c>
    </row>
    <row r="57">
      <c r="A57" s="3438" t="s">
        <v>407</v>
      </c>
      <c r="B57" s="3418" t="s">
        <v>407</v>
      </c>
      <c r="C57" s="3415" t="s">
        <v>3022</v>
      </c>
      <c r="D57" s="3415" t="n">
        <v>1947.593386</v>
      </c>
      <c r="E57" s="3416" t="s">
        <v>1185</v>
      </c>
      <c r="F57" s="3418" t="s">
        <v>2943</v>
      </c>
      <c r="G57" s="3418" t="n">
        <v>5.833288132762</v>
      </c>
      <c r="H57" s="3416" t="s">
        <v>1185</v>
      </c>
      <c r="I57" s="3415" t="s">
        <v>2943</v>
      </c>
      <c r="J57" s="3415" t="n">
        <v>113.60873386</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n">
        <v>5.3</v>
      </c>
      <c r="E59" s="3415" t="s">
        <v>2945</v>
      </c>
      <c r="F59" s="3418" t="s">
        <v>2945</v>
      </c>
      <c r="G59" s="3418" t="n">
        <v>4.0</v>
      </c>
      <c r="H59" s="3418" t="s">
        <v>2945</v>
      </c>
      <c r="I59" s="3415" t="s">
        <v>2945</v>
      </c>
      <c r="J59" s="3415" t="n">
        <v>0.212</v>
      </c>
      <c r="K59" s="3415" t="s">
        <v>2945</v>
      </c>
      <c r="L59" s="3415" t="s">
        <v>2943</v>
      </c>
    </row>
    <row r="60">
      <c r="A60" s="3433" t="s">
        <v>401</v>
      </c>
      <c r="B60" s="3418" t="s">
        <v>401</v>
      </c>
      <c r="C60" s="3415" t="n">
        <v>4.72</v>
      </c>
      <c r="D60" s="3415" t="n">
        <v>749.41742857</v>
      </c>
      <c r="E60" s="3415" t="n">
        <v>2.429</v>
      </c>
      <c r="F60" s="3418" t="n">
        <v>0.1</v>
      </c>
      <c r="G60" s="3418" t="n">
        <v>2.499999999433</v>
      </c>
      <c r="H60" s="3418" t="n">
        <v>1.0</v>
      </c>
      <c r="I60" s="3415" t="n">
        <v>0.00472</v>
      </c>
      <c r="J60" s="3415" t="n">
        <v>18.73543571</v>
      </c>
      <c r="K60" s="3415" t="n">
        <v>0.02429</v>
      </c>
      <c r="L60" s="3415" t="s">
        <v>2943</v>
      </c>
    </row>
    <row r="61">
      <c r="A61" s="3433" t="s">
        <v>404</v>
      </c>
      <c r="B61" s="3418" t="s">
        <v>404</v>
      </c>
      <c r="C61" s="3415" t="n">
        <v>8.205</v>
      </c>
      <c r="D61" s="3415" t="n">
        <v>99.10823</v>
      </c>
      <c r="E61" s="3415" t="s">
        <v>2945</v>
      </c>
      <c r="F61" s="3418" t="n">
        <v>4.304753199269</v>
      </c>
      <c r="G61" s="3418" t="n">
        <v>4.0</v>
      </c>
      <c r="H61" s="3418" t="s">
        <v>2945</v>
      </c>
      <c r="I61" s="3415" t="n">
        <v>0.353205</v>
      </c>
      <c r="J61" s="3415" t="n">
        <v>3.9643292</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651.1982347000001</v>
      </c>
      <c r="E64" s="3416" t="s">
        <v>1185</v>
      </c>
      <c r="F64" s="3418" t="s">
        <v>2943</v>
      </c>
      <c r="G64" s="3418" t="n">
        <v>33.780956854305</v>
      </c>
      <c r="H64" s="3416" t="s">
        <v>1185</v>
      </c>
      <c r="I64" s="3415" t="s">
        <v>2943</v>
      </c>
      <c r="J64" s="3415" t="n">
        <v>219.9809947</v>
      </c>
      <c r="K64" s="3416" t="s">
        <v>1185</v>
      </c>
      <c r="L64" s="3415" t="s">
        <v>2943</v>
      </c>
    </row>
    <row r="65">
      <c r="A65" s="3438" t="s">
        <v>401</v>
      </c>
      <c r="B65" s="3418" t="s">
        <v>401</v>
      </c>
      <c r="C65" s="3415" t="s">
        <v>2946</v>
      </c>
      <c r="D65" s="3415" t="n">
        <v>6.8732269</v>
      </c>
      <c r="E65" s="3416" t="s">
        <v>1185</v>
      </c>
      <c r="F65" s="3418" t="s">
        <v>2946</v>
      </c>
      <c r="G65" s="3418" t="n">
        <v>100.0</v>
      </c>
      <c r="H65" s="3416" t="s">
        <v>1185</v>
      </c>
      <c r="I65" s="3415" t="s">
        <v>2946</v>
      </c>
      <c r="J65" s="3415" t="n">
        <v>6.8732269</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2.6</v>
      </c>
      <c r="E68" s="3416" t="s">
        <v>1185</v>
      </c>
      <c r="F68" s="3418" t="s">
        <v>2946</v>
      </c>
      <c r="G68" s="3418" t="n">
        <v>100.0</v>
      </c>
      <c r="H68" s="3416" t="s">
        <v>1185</v>
      </c>
      <c r="I68" s="3415" t="s">
        <v>2946</v>
      </c>
      <c r="J68" s="3415" t="n">
        <v>2.6</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10.45596345</v>
      </c>
      <c r="D71" s="3415" t="n">
        <v>10.45596345</v>
      </c>
      <c r="E71" s="3416" t="s">
        <v>1185</v>
      </c>
      <c r="F71" s="3418" t="n">
        <v>1.499999983263</v>
      </c>
      <c r="G71" s="3418" t="n">
        <v>100.0</v>
      </c>
      <c r="H71" s="3416" t="s">
        <v>1185</v>
      </c>
      <c r="I71" s="3415" t="n">
        <v>0.15683945</v>
      </c>
      <c r="J71" s="3415" t="n">
        <v>10.45596345</v>
      </c>
      <c r="K71" s="3416" t="s">
        <v>1185</v>
      </c>
      <c r="L71" s="3415" t="s">
        <v>2945</v>
      </c>
    </row>
    <row r="72">
      <c r="A72" s="3443" t="s">
        <v>399</v>
      </c>
      <c r="B72" s="3418" t="s">
        <v>399</v>
      </c>
      <c r="C72" s="3415" t="s">
        <v>2945</v>
      </c>
      <c r="D72" s="3415" t="s">
        <v>2945</v>
      </c>
      <c r="E72" s="3416" t="s">
        <v>1185</v>
      </c>
      <c r="F72" s="3418" t="s">
        <v>2945</v>
      </c>
      <c r="G72" s="3418" t="s">
        <v>2945</v>
      </c>
      <c r="H72" s="3416" t="s">
        <v>1185</v>
      </c>
      <c r="I72" s="3415" t="s">
        <v>2945</v>
      </c>
      <c r="J72" s="3415" t="s">
        <v>2945</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666.526</v>
      </c>
      <c r="D85" s="3415" t="n">
        <v>2817.243</v>
      </c>
      <c r="E85" s="3415" t="n">
        <v>6.917</v>
      </c>
      <c r="F85" s="3418" t="n">
        <v>0.855030411417</v>
      </c>
      <c r="G85" s="3418" t="n">
        <v>0.218820793591</v>
      </c>
      <c r="H85" s="3418" t="n">
        <v>3.518577417956</v>
      </c>
      <c r="I85" s="3415" t="n">
        <v>5.699</v>
      </c>
      <c r="J85" s="3415" t="n">
        <v>6.16471349</v>
      </c>
      <c r="K85" s="3415" t="n">
        <v>0.24338</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73.748707</v>
      </c>
      <c r="E90" s="3415" t="s">
        <v>2945</v>
      </c>
      <c r="F90" s="3418" t="s">
        <v>2945</v>
      </c>
      <c r="G90" s="3418" t="n">
        <v>5.630887874414</v>
      </c>
      <c r="H90" s="3418" t="s">
        <v>2945</v>
      </c>
      <c r="I90" s="3415" t="s">
        <v>2945</v>
      </c>
      <c r="J90" s="3415" t="n">
        <v>4.152707</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s">
        <v>2945</v>
      </c>
      <c r="D92" s="3415" t="n">
        <v>787.19671365</v>
      </c>
      <c r="E92" s="3415" t="n">
        <v>136.53513153</v>
      </c>
      <c r="F92" s="3418" t="s">
        <v>2945</v>
      </c>
      <c r="G92" s="3418" t="n">
        <v>1.000000000445</v>
      </c>
      <c r="H92" s="3418" t="n">
        <v>100.0</v>
      </c>
      <c r="I92" s="3415" t="s">
        <v>2945</v>
      </c>
      <c r="J92" s="3415" t="n">
        <v>7.87196714</v>
      </c>
      <c r="K92" s="3415" t="n">
        <v>136.53513153</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s">
        <v>2945</v>
      </c>
      <c r="D95" s="3415" t="n">
        <v>0.026</v>
      </c>
      <c r="E95" s="3415" t="n">
        <v>0.052</v>
      </c>
      <c r="F95" s="3418" t="s">
        <v>2943</v>
      </c>
      <c r="G95" s="3418" t="s">
        <v>2943</v>
      </c>
      <c r="H95" s="3418" t="n">
        <v>100.0</v>
      </c>
      <c r="I95" s="3415" t="s">
        <v>2943</v>
      </c>
      <c r="J95" s="3415" t="s">
        <v>2943</v>
      </c>
      <c r="K95" s="3415" t="n">
        <v>0.052</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n">
        <v>3.5</v>
      </c>
      <c r="E108" s="3415" t="s">
        <v>2945</v>
      </c>
      <c r="F108" s="3418" t="s">
        <v>2945</v>
      </c>
      <c r="G108" s="3418" t="n">
        <v>4.0</v>
      </c>
      <c r="H108" s="3418" t="s">
        <v>2945</v>
      </c>
      <c r="I108" s="3415" t="s">
        <v>2945</v>
      </c>
      <c r="J108" s="3415" t="n">
        <v>0.14</v>
      </c>
      <c r="K108" s="3415" t="s">
        <v>2945</v>
      </c>
      <c r="L108" s="3415" t="s">
        <v>2945</v>
      </c>
    </row>
    <row r="109">
      <c r="A109" s="3438" t="s">
        <v>406</v>
      </c>
      <c r="B109" s="3418" t="s">
        <v>406</v>
      </c>
      <c r="C109" s="3415" t="s">
        <v>2945</v>
      </c>
      <c r="D109" s="3415" t="n">
        <v>261.64596</v>
      </c>
      <c r="E109" s="3415" t="s">
        <v>2945</v>
      </c>
      <c r="F109" s="3418" t="s">
        <v>2945</v>
      </c>
      <c r="G109" s="3418" t="n">
        <v>3.848979131954</v>
      </c>
      <c r="H109" s="3418" t="s">
        <v>2945</v>
      </c>
      <c r="I109" s="3415" t="s">
        <v>2945</v>
      </c>
      <c r="J109" s="3415" t="n">
        <v>10.0706984</v>
      </c>
      <c r="K109" s="3415" t="s">
        <v>2945</v>
      </c>
      <c r="L109" s="3415" t="s">
        <v>2945</v>
      </c>
    </row>
    <row r="110">
      <c r="A110" s="3438" t="s">
        <v>407</v>
      </c>
      <c r="B110" s="3418" t="s">
        <v>407</v>
      </c>
      <c r="C110" s="3415" t="s">
        <v>2945</v>
      </c>
      <c r="D110" s="3415" t="n">
        <v>21.11801</v>
      </c>
      <c r="E110" s="3415" t="s">
        <v>2945</v>
      </c>
      <c r="F110" s="3418" t="s">
        <v>2945</v>
      </c>
      <c r="G110" s="3418" t="n">
        <v>4.0</v>
      </c>
      <c r="H110" s="3418" t="s">
        <v>2945</v>
      </c>
      <c r="I110" s="3415" t="s">
        <v>2945</v>
      </c>
      <c r="J110" s="3415" t="n">
        <v>0.8447204</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138138.7996</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2855.397833114637</v>
      </c>
      <c r="C7" s="3417" t="n">
        <v>1293.0344632861313</v>
      </c>
      <c r="D7" s="3417" t="n">
        <v>76.24528171581653</v>
      </c>
      <c r="E7" s="3417" t="n">
        <v>117.46301315432864</v>
      </c>
      <c r="F7" s="3417" t="s">
        <v>2944</v>
      </c>
      <c r="G7" s="3417" t="n">
        <v>301.5793598716826</v>
      </c>
    </row>
    <row r="8" spans="1:7" ht="13.5" customHeight="1" x14ac:dyDescent="0.15">
      <c r="A8" s="1093" t="s">
        <v>495</v>
      </c>
      <c r="B8" s="3416" t="s">
        <v>1185</v>
      </c>
      <c r="C8" s="3417" t="n">
        <v>1240.4137394319628</v>
      </c>
      <c r="D8" s="3417" t="n">
        <v>9.53432921786455</v>
      </c>
      <c r="E8" s="3416" t="s">
        <v>1185</v>
      </c>
      <c r="F8" s="3416" t="s">
        <v>1185</v>
      </c>
      <c r="G8" s="3417" t="n">
        <v>293.7596279444837</v>
      </c>
    </row>
    <row r="9" spans="1:7" ht="12" customHeight="1" x14ac:dyDescent="0.15">
      <c r="A9" s="1093" t="s">
        <v>496</v>
      </c>
      <c r="B9" s="3416" t="s">
        <v>1185</v>
      </c>
      <c r="C9" s="3417" t="n">
        <v>980.4930805574141</v>
      </c>
      <c r="D9" s="3416" t="s">
        <v>1185</v>
      </c>
      <c r="E9" s="3416" t="s">
        <v>1185</v>
      </c>
      <c r="F9" s="3416" t="s">
        <v>1185</v>
      </c>
      <c r="G9" s="3416" t="s">
        <v>1185</v>
      </c>
    </row>
    <row r="10" spans="1:7" ht="13.5" customHeight="1" x14ac:dyDescent="0.15">
      <c r="A10" s="1078" t="s">
        <v>497</v>
      </c>
      <c r="B10" s="3416" t="s">
        <v>1185</v>
      </c>
      <c r="C10" s="3417" t="n">
        <v>934.8278615213175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561.208882694171</v>
      </c>
      <c r="D12" s="3416" t="s">
        <v>1185</v>
      </c>
      <c r="E12" s="3416" t="s">
        <v>1185</v>
      </c>
      <c r="F12" s="3416" t="s">
        <v>1185</v>
      </c>
      <c r="G12" s="3416" t="s">
        <v>1185</v>
      </c>
    </row>
    <row r="13" spans="1:7" ht="12" customHeight="1" x14ac:dyDescent="0.15">
      <c r="A13" s="1213" t="s">
        <v>500</v>
      </c>
      <c r="B13" s="3416" t="s">
        <v>1185</v>
      </c>
      <c r="C13" s="3417" t="n">
        <v>373.61897882714646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11.74615</v>
      </c>
      <c r="D20" s="3416" t="s">
        <v>1185</v>
      </c>
      <c r="E20" s="3416" t="s">
        <v>1185</v>
      </c>
      <c r="F20" s="3416" t="s">
        <v>1185</v>
      </c>
      <c r="G20" s="3416" t="s">
        <v>1185</v>
      </c>
    </row>
    <row r="21" spans="1:7" ht="12" customHeight="1" x14ac:dyDescent="0.15">
      <c r="A21" s="1078" t="s">
        <v>508</v>
      </c>
      <c r="B21" s="3416" t="s">
        <v>1185</v>
      </c>
      <c r="C21" s="3417" t="n">
        <v>25.75970303609662</v>
      </c>
      <c r="D21" s="3416" t="s">
        <v>1185</v>
      </c>
      <c r="E21" s="3416" t="s">
        <v>1185</v>
      </c>
      <c r="F21" s="3416" t="s">
        <v>1185</v>
      </c>
      <c r="G21" s="3416" t="s">
        <v>1185</v>
      </c>
    </row>
    <row r="22" spans="1:7" ht="12" customHeight="1" x14ac:dyDescent="0.15">
      <c r="A22" s="1078" t="s">
        <v>509</v>
      </c>
      <c r="B22" s="3416" t="s">
        <v>1185</v>
      </c>
      <c r="C22" s="3417" t="n">
        <v>8.15936600000001</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0.7343</v>
      </c>
      <c r="D25" s="3416"/>
      <c r="E25" s="3416" t="s">
        <v>1185</v>
      </c>
      <c r="F25" s="3416" t="s">
        <v>1185</v>
      </c>
      <c r="G25" s="3416"/>
    </row>
    <row r="26">
      <c r="A26" s="3432" t="s">
        <v>3077</v>
      </c>
      <c r="B26" s="3416" t="s">
        <v>1185</v>
      </c>
      <c r="C26" s="3417" t="n">
        <v>7.42506600000001</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259.92065887454856</v>
      </c>
      <c r="D33" s="3417" t="n">
        <v>9.53432921786455</v>
      </c>
      <c r="E33" s="3416" t="s">
        <v>1185</v>
      </c>
      <c r="F33" s="3416" t="s">
        <v>1185</v>
      </c>
      <c r="G33" s="3417" t="n">
        <v>293.7596279444837</v>
      </c>
    </row>
    <row r="34" spans="1:7" ht="12" customHeight="1" x14ac:dyDescent="0.15">
      <c r="A34" s="1080" t="s">
        <v>511</v>
      </c>
      <c r="B34" s="3416" t="s">
        <v>1185</v>
      </c>
      <c r="C34" s="3417" t="n">
        <v>149.45903331174628</v>
      </c>
      <c r="D34" s="3417" t="n">
        <v>4.92273741972914</v>
      </c>
      <c r="E34" s="3416" t="s">
        <v>1185</v>
      </c>
      <c r="F34" s="3416" t="s">
        <v>1185</v>
      </c>
      <c r="G34" s="3417" t="n">
        <v>248.9140963708365</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91.0875134366946</v>
      </c>
      <c r="D36" s="3417" t="n">
        <v>2.40897067139436</v>
      </c>
      <c r="E36" s="3416" t="s">
        <v>1185</v>
      </c>
      <c r="F36" s="3416" t="s">
        <v>1185</v>
      </c>
      <c r="G36" s="3415" t="n">
        <v>160.736724412271</v>
      </c>
    </row>
    <row r="37" spans="1:7" ht="12" customHeight="1" x14ac:dyDescent="0.15">
      <c r="A37" s="1213" t="s">
        <v>500</v>
      </c>
      <c r="B37" s="3416" t="s">
        <v>1185</v>
      </c>
      <c r="C37" s="3417" t="n">
        <v>58.37151987505167</v>
      </c>
      <c r="D37" s="3417" t="n">
        <v>2.51376674833478</v>
      </c>
      <c r="E37" s="3416" t="s">
        <v>1185</v>
      </c>
      <c r="F37" s="3416" t="s">
        <v>1185</v>
      </c>
      <c r="G37" s="3415" t="n">
        <v>88.1773719585655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0.50891232145911</v>
      </c>
      <c r="D44" s="3417" t="n">
        <v>0.05365974439108</v>
      </c>
      <c r="E44" s="3416" t="s">
        <v>1185</v>
      </c>
      <c r="F44" s="3416" t="s">
        <v>1185</v>
      </c>
      <c r="G44" s="3415" t="n">
        <v>0.242609592</v>
      </c>
    </row>
    <row r="45" spans="1:7" ht="12" customHeight="1" x14ac:dyDescent="0.15">
      <c r="A45" s="1078" t="s">
        <v>508</v>
      </c>
      <c r="B45" s="3416" t="s">
        <v>1185</v>
      </c>
      <c r="C45" s="3417" t="n">
        <v>102.60738120475642</v>
      </c>
      <c r="D45" s="3417" t="n">
        <v>1.23364418927443</v>
      </c>
      <c r="E45" s="3416" t="s">
        <v>1185</v>
      </c>
      <c r="F45" s="3416" t="s">
        <v>1185</v>
      </c>
      <c r="G45" s="3415" t="n">
        <v>14.27166709464722</v>
      </c>
    </row>
    <row r="46" spans="1:7" ht="12" customHeight="1" x14ac:dyDescent="0.15">
      <c r="A46" s="1078" t="s">
        <v>509</v>
      </c>
      <c r="B46" s="3416" t="s">
        <v>1185</v>
      </c>
      <c r="C46" s="3417" t="n">
        <v>7.34533203658676</v>
      </c>
      <c r="D46" s="3417" t="n">
        <v>0.40371940360171</v>
      </c>
      <c r="E46" s="3416" t="s">
        <v>1185</v>
      </c>
      <c r="F46" s="3416" t="s">
        <v>1185</v>
      </c>
      <c r="G46" s="3417" t="n">
        <v>30.331254887</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0.03214603854</v>
      </c>
      <c r="D49" s="3417" t="n">
        <v>0.00889855914556</v>
      </c>
      <c r="E49" s="3416" t="s">
        <v>1185</v>
      </c>
      <c r="F49" s="3416" t="s">
        <v>1185</v>
      </c>
      <c r="G49" s="3415" t="n">
        <v>0.07959812</v>
      </c>
    </row>
    <row r="50">
      <c r="A50" s="3432" t="s">
        <v>3077</v>
      </c>
      <c r="B50" s="3416" t="s">
        <v>1185</v>
      </c>
      <c r="C50" s="3417" t="n">
        <v>1.40704648728</v>
      </c>
      <c r="D50" s="3417" t="n">
        <v>0.18318484385853</v>
      </c>
      <c r="E50" s="3416" t="s">
        <v>1185</v>
      </c>
      <c r="F50" s="3416" t="s">
        <v>1185</v>
      </c>
      <c r="G50" s="3415" t="n">
        <v>2.979891381</v>
      </c>
    </row>
    <row r="51">
      <c r="A51" s="3432" t="s">
        <v>3078</v>
      </c>
      <c r="B51" s="3416" t="s">
        <v>1185</v>
      </c>
      <c r="C51" s="3417" t="s">
        <v>2943</v>
      </c>
      <c r="D51" s="3417" t="s">
        <v>2943</v>
      </c>
      <c r="E51" s="3416" t="s">
        <v>1185</v>
      </c>
      <c r="F51" s="3416" t="s">
        <v>1185</v>
      </c>
      <c r="G51" s="3415" t="s">
        <v>2943</v>
      </c>
    </row>
    <row r="52">
      <c r="A52" s="3432" t="s">
        <v>3079</v>
      </c>
      <c r="B52" s="3416" t="s">
        <v>1185</v>
      </c>
      <c r="C52" s="3417" t="n">
        <v>5.90613951076676</v>
      </c>
      <c r="D52" s="3417" t="n">
        <v>0.21163600059762</v>
      </c>
      <c r="E52" s="3416" t="s">
        <v>1185</v>
      </c>
      <c r="F52" s="3416" t="s">
        <v>1185</v>
      </c>
      <c r="G52" s="3415" t="n">
        <v>27.271765386</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2.92056846086819</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65.84671360822934</v>
      </c>
      <c r="E8" s="3415" t="n">
        <v>115.90826554645119</v>
      </c>
      <c r="F8" s="3415" t="s">
        <v>2945</v>
      </c>
      <c r="G8" s="3415" t="n">
        <v>7.81973192719884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2047.438471047619</v>
      </c>
      <c r="C11" s="3416" t="s">
        <v>1185</v>
      </c>
      <c r="D11" s="3416" t="s">
        <v>1185</v>
      </c>
      <c r="E11" s="3416" t="s">
        <v>1185</v>
      </c>
      <c r="F11" s="3416" t="s">
        <v>1185</v>
      </c>
      <c r="G11" s="3416" t="s">
        <v>1185</v>
      </c>
    </row>
    <row r="12" spans="1:7" ht="12" customHeight="1" x14ac:dyDescent="0.15">
      <c r="A12" s="1093" t="s">
        <v>522</v>
      </c>
      <c r="B12" s="3417" t="n">
        <v>605.250642857142</v>
      </c>
      <c r="C12" s="3416" t="s">
        <v>1185</v>
      </c>
      <c r="D12" s="3416" t="s">
        <v>1185</v>
      </c>
      <c r="E12" s="3416" t="s">
        <v>1185</v>
      </c>
      <c r="F12" s="3416" t="s">
        <v>1185</v>
      </c>
      <c r="G12" s="3416" t="s">
        <v>1185</v>
      </c>
    </row>
    <row r="13" spans="1:7" ht="12" customHeight="1" x14ac:dyDescent="0.15">
      <c r="A13" s="1086" t="s">
        <v>1366</v>
      </c>
      <c r="B13" s="3417" t="n">
        <v>202.708719209876</v>
      </c>
      <c r="C13" s="3416" t="s">
        <v>1185</v>
      </c>
      <c r="D13" s="3416" t="s">
        <v>1185</v>
      </c>
      <c r="E13" s="3416" t="s">
        <v>1185</v>
      </c>
      <c r="F13" s="3416" t="s">
        <v>1185</v>
      </c>
      <c r="G13" s="3416" t="s">
        <v>1185</v>
      </c>
    </row>
    <row r="14" spans="1:7" ht="13.5" customHeight="1" x14ac:dyDescent="0.15">
      <c r="A14" s="1233" t="s">
        <v>1367</v>
      </c>
      <c r="B14" s="3417" t="s">
        <v>2944</v>
      </c>
      <c r="C14" s="3417" t="n">
        <v>52.6207238541685</v>
      </c>
      <c r="D14" s="3417" t="n">
        <v>0.86423888972265</v>
      </c>
      <c r="E14" s="3417" t="n">
        <v>1.55474760787744</v>
      </c>
      <c r="F14" s="3417" t="s">
        <v>2944</v>
      </c>
      <c r="G14" s="3417" t="s">
        <v>2944</v>
      </c>
    </row>
    <row r="15" spans="1:7" ht="12.75" customHeight="1" x14ac:dyDescent="0.15">
      <c r="A15" s="3427" t="s">
        <v>3083</v>
      </c>
      <c r="B15" s="3417" t="s">
        <v>2946</v>
      </c>
      <c r="C15" s="3417" t="s">
        <v>2946</v>
      </c>
      <c r="D15" s="3417" t="n">
        <v>0.82198867198274</v>
      </c>
      <c r="E15" s="3417" t="n">
        <v>0.17187035868729</v>
      </c>
      <c r="F15" s="3417" t="s">
        <v>2946</v>
      </c>
      <c r="G15" s="3417" t="s">
        <v>2946</v>
      </c>
    </row>
    <row r="16">
      <c r="A16" s="3427" t="s">
        <v>3084</v>
      </c>
      <c r="B16" s="3417" t="s">
        <v>2946</v>
      </c>
      <c r="C16" s="3417" t="s">
        <v>2946</v>
      </c>
      <c r="D16" s="3417" t="n">
        <v>0.04225021773991</v>
      </c>
      <c r="E16" s="3417" t="s">
        <v>2946</v>
      </c>
      <c r="F16" s="3417" t="s">
        <v>2946</v>
      </c>
      <c r="G16" s="3417" t="s">
        <v>2946</v>
      </c>
    </row>
    <row r="17">
      <c r="A17" s="3427" t="s">
        <v>3085</v>
      </c>
      <c r="B17" s="3417" t="s">
        <v>2946</v>
      </c>
      <c r="C17" s="3417" t="n">
        <v>52.6207238541685</v>
      </c>
      <c r="D17" s="3417" t="s">
        <v>2946</v>
      </c>
      <c r="E17" s="3417" t="s">
        <v>2946</v>
      </c>
      <c r="F17" s="3417" t="s">
        <v>2946</v>
      </c>
      <c r="G17" s="3417" t="s">
        <v>2946</v>
      </c>
    </row>
    <row r="18">
      <c r="A18" s="3427" t="s">
        <v>3086</v>
      </c>
      <c r="B18" s="3417" t="s">
        <v>2945</v>
      </c>
      <c r="C18" s="3417" t="s">
        <v>2945</v>
      </c>
      <c r="D18" s="3417" t="s">
        <v>2945</v>
      </c>
      <c r="E18" s="3417" t="n">
        <v>1.38287724919015</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11949.095000000001</v>
      </c>
      <c r="C9" s="3416" t="s">
        <v>1185</v>
      </c>
      <c r="D9" s="3416" t="s">
        <v>1185</v>
      </c>
      <c r="E9" s="3418" t="n">
        <v>78.23419777994212</v>
      </c>
      <c r="F9" s="3418" t="n">
        <v>934.8278615213175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4100.863</v>
      </c>
      <c r="C11" s="3415" t="n">
        <v>329.35417</v>
      </c>
      <c r="D11" s="3415" t="n">
        <v>6.34262</v>
      </c>
      <c r="E11" s="3418" t="n">
        <v>136.8514097384309</v>
      </c>
      <c r="F11" s="3415" t="n">
        <v>561.208882694171</v>
      </c>
    </row>
    <row r="12" spans="1:6" ht="12" customHeight="1" x14ac:dyDescent="0.15">
      <c r="A12" s="1013" t="s">
        <v>500</v>
      </c>
      <c r="B12" s="3415" t="n">
        <v>7848.232</v>
      </c>
      <c r="C12" s="3415" t="n">
        <v>109.03386</v>
      </c>
      <c r="D12" s="3415" t="n">
        <v>6.65673</v>
      </c>
      <c r="E12" s="3418" t="n">
        <v>47.60549622222514</v>
      </c>
      <c r="F12" s="3415" t="n">
        <v>373.61897882714646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1845.952</v>
      </c>
      <c r="C19" s="3416" t="s">
        <v>1185</v>
      </c>
      <c r="D19" s="3416" t="s">
        <v>1185</v>
      </c>
      <c r="E19" s="3418" t="n">
        <v>6.36319362583642</v>
      </c>
      <c r="F19" s="3418" t="n">
        <v>11.74615</v>
      </c>
    </row>
    <row r="20" spans="1:6" ht="12.75" customHeight="1" x14ac:dyDescent="0.15">
      <c r="A20" s="1013" t="s">
        <v>551</v>
      </c>
      <c r="B20" s="3418" t="n">
        <v>1845.952</v>
      </c>
      <c r="C20" s="3416" t="s">
        <v>1185</v>
      </c>
      <c r="D20" s="3416" t="s">
        <v>1185</v>
      </c>
      <c r="E20" s="3418" t="n">
        <v>6.36319362583642</v>
      </c>
      <c r="F20" s="3418" t="n">
        <v>11.74615</v>
      </c>
    </row>
    <row r="21" spans="1:6" ht="12.75" customHeight="1" x14ac:dyDescent="0.15">
      <c r="A21" s="3428" t="s">
        <v>3088</v>
      </c>
      <c r="B21" s="3415" t="n">
        <v>1845.952</v>
      </c>
      <c r="C21" s="3415" t="s">
        <v>2945</v>
      </c>
      <c r="D21" s="3415" t="s">
        <v>2945</v>
      </c>
      <c r="E21" s="3418" t="n">
        <v>6.36319362583642</v>
      </c>
      <c r="F21" s="3415" t="n">
        <v>11.74615</v>
      </c>
    </row>
    <row r="22" spans="1:6" ht="13.5" customHeight="1" x14ac:dyDescent="0.15">
      <c r="A22" s="1247" t="s">
        <v>508</v>
      </c>
      <c r="B22" s="3418" t="n">
        <v>22019.1846872</v>
      </c>
      <c r="C22" s="3416" t="s">
        <v>1185</v>
      </c>
      <c r="D22" s="3416" t="s">
        <v>1185</v>
      </c>
      <c r="E22" s="3418" t="n">
        <v>1.16987542463691</v>
      </c>
      <c r="F22" s="3418" t="n">
        <v>25.75970303609662</v>
      </c>
    </row>
    <row r="23" spans="1:6" ht="13.5" customHeight="1" x14ac:dyDescent="0.15">
      <c r="A23" s="1013" t="s">
        <v>551</v>
      </c>
      <c r="B23" s="3418" t="n">
        <v>22019.1846872</v>
      </c>
      <c r="C23" s="3416" t="s">
        <v>1185</v>
      </c>
      <c r="D23" s="3416" t="s">
        <v>1185</v>
      </c>
      <c r="E23" s="3418" t="n">
        <v>1.16987542463691</v>
      </c>
      <c r="F23" s="3418" t="n">
        <v>25.75970303609662</v>
      </c>
    </row>
    <row r="24" spans="1:6" ht="12.75" customHeight="1" x14ac:dyDescent="0.15">
      <c r="A24" s="3428" t="s">
        <v>3089</v>
      </c>
      <c r="B24" s="3415" t="n">
        <v>22019.1846872</v>
      </c>
      <c r="C24" s="3415" t="n">
        <v>36.01135</v>
      </c>
      <c r="D24" s="3415" t="n">
        <v>0.4953</v>
      </c>
      <c r="E24" s="3418" t="n">
        <v>1.16987542463691</v>
      </c>
      <c r="F24" s="3415" t="n">
        <v>25.75970303609662</v>
      </c>
    </row>
    <row r="25" spans="1:6" ht="13.5" customHeight="1" x14ac:dyDescent="0.15">
      <c r="A25" s="1247" t="s">
        <v>552</v>
      </c>
      <c r="B25" s="3418" t="n">
        <v>173955.747</v>
      </c>
      <c r="C25" s="3416" t="s">
        <v>1185</v>
      </c>
      <c r="D25" s="3416" t="s">
        <v>1185</v>
      </c>
      <c r="E25" s="3418" t="n">
        <v>0.04690483724001</v>
      </c>
      <c r="F25" s="3418" t="n">
        <v>8.15936600000001</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146.86</v>
      </c>
      <c r="C28" s="3415" t="s">
        <v>2945</v>
      </c>
      <c r="D28" s="3415" t="s">
        <v>2945</v>
      </c>
      <c r="E28" s="3418" t="n">
        <v>5.0</v>
      </c>
      <c r="F28" s="3415" t="n">
        <v>0.7343</v>
      </c>
    </row>
    <row r="29">
      <c r="A29" s="3428" t="s">
        <v>3077</v>
      </c>
      <c r="B29" s="3415" t="n">
        <v>447.814</v>
      </c>
      <c r="C29" s="3415" t="s">
        <v>2945</v>
      </c>
      <c r="D29" s="3415" t="s">
        <v>2945</v>
      </c>
      <c r="E29" s="3418" t="n">
        <v>16.58069198372541</v>
      </c>
      <c r="F29" s="3415" t="n">
        <v>7.42506600000001</v>
      </c>
    </row>
    <row r="30">
      <c r="A30" s="3428" t="s">
        <v>3078</v>
      </c>
      <c r="B30" s="3415" t="s">
        <v>2943</v>
      </c>
      <c r="C30" s="3415" t="s">
        <v>2943</v>
      </c>
      <c r="D30" s="3415" t="s">
        <v>2943</v>
      </c>
      <c r="E30" s="3418" t="s">
        <v>2943</v>
      </c>
      <c r="F30" s="3415" t="s">
        <v>2943</v>
      </c>
    </row>
    <row r="31">
      <c r="A31" s="3428" t="s">
        <v>3079</v>
      </c>
      <c r="B31" s="3415" t="n">
        <v>173361.073</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11949.095000000001</v>
      </c>
      <c r="C9" s="3416" t="s">
        <v>1185</v>
      </c>
      <c r="D9" s="3416" t="s">
        <v>1185</v>
      </c>
      <c r="E9" s="3416" t="s">
        <v>1185</v>
      </c>
      <c r="F9" s="3416" t="s">
        <v>1185</v>
      </c>
      <c r="G9" s="3416" t="s">
        <v>1185</v>
      </c>
      <c r="H9" s="3416" t="s">
        <v>1185</v>
      </c>
      <c r="I9" s="3418" t="n">
        <v>12.50797933330903</v>
      </c>
      <c r="J9" s="3418" t="n">
        <v>149.45903331174628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4100.863</v>
      </c>
      <c r="C11" s="3415" t="n">
        <v>100.0</v>
      </c>
      <c r="D11" s="3415" t="s">
        <v>2946</v>
      </c>
      <c r="E11" s="3415" t="s">
        <v>2946</v>
      </c>
      <c r="F11" s="3415" t="n">
        <v>588.35582</v>
      </c>
      <c r="G11" s="3415" t="n">
        <v>4.00874</v>
      </c>
      <c r="H11" s="3415" t="n">
        <v>0.23</v>
      </c>
      <c r="I11" s="3418" t="n">
        <v>22.21179138066661</v>
      </c>
      <c r="J11" s="3415" t="n">
        <v>91.0875134366946</v>
      </c>
    </row>
    <row r="12" spans="1:10" ht="17.25" customHeight="1" x14ac:dyDescent="0.15">
      <c r="A12" s="859" t="s">
        <v>500</v>
      </c>
      <c r="B12" s="3415" t="n">
        <v>7848.232</v>
      </c>
      <c r="C12" s="3415" t="n">
        <v>100.0</v>
      </c>
      <c r="D12" s="3415" t="s">
        <v>2946</v>
      </c>
      <c r="E12" s="3415" t="s">
        <v>2946</v>
      </c>
      <c r="F12" s="3415" t="n">
        <v>337.7</v>
      </c>
      <c r="G12" s="3415" t="n">
        <v>1.41035</v>
      </c>
      <c r="H12" s="3415" t="n">
        <v>0.23</v>
      </c>
      <c r="I12" s="3418" t="n">
        <v>7.43753750845435</v>
      </c>
      <c r="J12" s="3415" t="n">
        <v>58.37151987505167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1845.952</v>
      </c>
      <c r="C19" s="3416" t="s">
        <v>1185</v>
      </c>
      <c r="D19" s="3416" t="s">
        <v>1185</v>
      </c>
      <c r="E19" s="3416" t="s">
        <v>1185</v>
      </c>
      <c r="F19" s="3416" t="s">
        <v>1185</v>
      </c>
      <c r="G19" s="3416" t="s">
        <v>1185</v>
      </c>
      <c r="H19" s="3416" t="s">
        <v>1185</v>
      </c>
      <c r="I19" s="3418" t="n">
        <v>0.27569098300449</v>
      </c>
      <c r="J19" s="3418" t="n">
        <v>0.50891232145911</v>
      </c>
    </row>
    <row r="20" spans="1:10" ht="17.25" customHeight="1" x14ac:dyDescent="0.15">
      <c r="A20" s="1283" t="s">
        <v>551</v>
      </c>
      <c r="B20" s="3418" t="n">
        <v>1845.952</v>
      </c>
      <c r="C20" s="3416" t="s">
        <v>1185</v>
      </c>
      <c r="D20" s="3416" t="s">
        <v>1185</v>
      </c>
      <c r="E20" s="3416" t="s">
        <v>1185</v>
      </c>
      <c r="F20" s="3416" t="s">
        <v>1185</v>
      </c>
      <c r="G20" s="3416" t="s">
        <v>1185</v>
      </c>
      <c r="H20" s="3416" t="s">
        <v>1185</v>
      </c>
      <c r="I20" s="3418" t="n">
        <v>0.27569098300449</v>
      </c>
      <c r="J20" s="3418" t="n">
        <v>0.50891232145911</v>
      </c>
    </row>
    <row r="21" spans="1:10" ht="17.25" customHeight="1" x14ac:dyDescent="0.15">
      <c r="A21" s="3433" t="s">
        <v>3088</v>
      </c>
      <c r="B21" s="3415" t="n">
        <v>1845.952</v>
      </c>
      <c r="C21" s="3415" t="n">
        <v>100.0</v>
      </c>
      <c r="D21" s="3415" t="s">
        <v>2946</v>
      </c>
      <c r="E21" s="3415" t="s">
        <v>2946</v>
      </c>
      <c r="F21" s="3415" t="n">
        <v>50.0</v>
      </c>
      <c r="G21" s="3415" t="n">
        <v>0.41096</v>
      </c>
      <c r="H21" s="3415" t="s">
        <v>2945</v>
      </c>
      <c r="I21" s="3418" t="n">
        <v>0.27569098300449</v>
      </c>
      <c r="J21" s="3415" t="n">
        <v>0.50891232145911</v>
      </c>
    </row>
    <row r="22" spans="1:10" ht="17.25" customHeight="1" x14ac:dyDescent="0.15">
      <c r="A22" s="1247" t="s">
        <v>508</v>
      </c>
      <c r="B22" s="3418" t="n">
        <v>22019.1846872</v>
      </c>
      <c r="C22" s="3416" t="s">
        <v>1185</v>
      </c>
      <c r="D22" s="3416" t="s">
        <v>1185</v>
      </c>
      <c r="E22" s="3416" t="s">
        <v>1185</v>
      </c>
      <c r="F22" s="3416" t="s">
        <v>1185</v>
      </c>
      <c r="G22" s="3416" t="s">
        <v>1185</v>
      </c>
      <c r="H22" s="3416" t="s">
        <v>1185</v>
      </c>
      <c r="I22" s="3418" t="n">
        <v>4.65990828735831</v>
      </c>
      <c r="J22" s="3418" t="n">
        <v>102.60738120475642</v>
      </c>
    </row>
    <row r="23" spans="1:10" ht="17.25" customHeight="1" x14ac:dyDescent="0.15">
      <c r="A23" s="1283" t="s">
        <v>551</v>
      </c>
      <c r="B23" s="3418" t="n">
        <v>22019.1846872</v>
      </c>
      <c r="C23" s="3416" t="s">
        <v>1185</v>
      </c>
      <c r="D23" s="3416" t="s">
        <v>1185</v>
      </c>
      <c r="E23" s="3416" t="s">
        <v>1185</v>
      </c>
      <c r="F23" s="3416" t="s">
        <v>1185</v>
      </c>
      <c r="G23" s="3416" t="s">
        <v>1185</v>
      </c>
      <c r="H23" s="3416" t="s">
        <v>1185</v>
      </c>
      <c r="I23" s="3418" t="n">
        <v>4.65990828735831</v>
      </c>
      <c r="J23" s="3418" t="n">
        <v>102.60738120475642</v>
      </c>
    </row>
    <row r="24" spans="1:10" ht="17.25" customHeight="1" x14ac:dyDescent="0.15">
      <c r="A24" s="3433" t="s">
        <v>3089</v>
      </c>
      <c r="B24" s="3415" t="n">
        <v>22019.1846872</v>
      </c>
      <c r="C24" s="3415" t="n">
        <v>100.0</v>
      </c>
      <c r="D24" s="3415" t="s">
        <v>2946</v>
      </c>
      <c r="E24" s="3415" t="s">
        <v>2946</v>
      </c>
      <c r="F24" s="3415" t="n">
        <v>63.6</v>
      </c>
      <c r="G24" s="3415" t="n">
        <v>0.32852</v>
      </c>
      <c r="H24" s="3415" t="n">
        <v>0.3</v>
      </c>
      <c r="I24" s="3418" t="n">
        <v>4.65990828735831</v>
      </c>
      <c r="J24" s="3415" t="n">
        <v>102.60738120475642</v>
      </c>
    </row>
    <row r="25" spans="1:10" ht="17.25" customHeight="1" x14ac:dyDescent="0.15">
      <c r="A25" s="1247" t="s">
        <v>552</v>
      </c>
      <c r="B25" s="3418" t="n">
        <v>173955.747</v>
      </c>
      <c r="C25" s="3416" t="s">
        <v>1185</v>
      </c>
      <c r="D25" s="3416" t="s">
        <v>1185</v>
      </c>
      <c r="E25" s="3416" t="s">
        <v>1185</v>
      </c>
      <c r="F25" s="3416" t="s">
        <v>1185</v>
      </c>
      <c r="G25" s="3416" t="s">
        <v>1185</v>
      </c>
      <c r="H25" s="3416" t="s">
        <v>1185</v>
      </c>
      <c r="I25" s="3418" t="n">
        <v>0.04222529099074</v>
      </c>
      <c r="J25" s="3418" t="n">
        <v>7.34533203658676</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146.86</v>
      </c>
      <c r="C28" s="3415" t="n">
        <v>100.0</v>
      </c>
      <c r="D28" s="3415" t="s">
        <v>2946</v>
      </c>
      <c r="E28" s="3415" t="s">
        <v>2946</v>
      </c>
      <c r="F28" s="3415" t="n">
        <v>40.0</v>
      </c>
      <c r="G28" s="3415" t="n">
        <v>0.3</v>
      </c>
      <c r="H28" s="3415" t="s">
        <v>2945</v>
      </c>
      <c r="I28" s="3418" t="n">
        <v>0.218889</v>
      </c>
      <c r="J28" s="3415" t="n">
        <v>0.03214603854</v>
      </c>
    </row>
    <row r="29">
      <c r="A29" s="3428" t="s">
        <v>3077</v>
      </c>
      <c r="B29" s="3415" t="n">
        <v>447.814</v>
      </c>
      <c r="C29" s="3415" t="n">
        <v>100.0</v>
      </c>
      <c r="D29" s="3415" t="s">
        <v>2946</v>
      </c>
      <c r="E29" s="3415" t="s">
        <v>2946</v>
      </c>
      <c r="F29" s="3415" t="n">
        <v>490.0</v>
      </c>
      <c r="G29" s="3415" t="n">
        <v>2.38657</v>
      </c>
      <c r="H29" s="3415" t="s">
        <v>2945</v>
      </c>
      <c r="I29" s="3418" t="n">
        <v>3.14203327113489</v>
      </c>
      <c r="J29" s="3415" t="n">
        <v>1.40704648728</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173361.073</v>
      </c>
      <c r="C31" s="3415" t="n">
        <v>100.0</v>
      </c>
      <c r="D31" s="3415" t="s">
        <v>2946</v>
      </c>
      <c r="E31" s="3415" t="s">
        <v>2946</v>
      </c>
      <c r="F31" s="3415" t="n">
        <v>1.69667</v>
      </c>
      <c r="G31" s="3415" t="n">
        <v>0.02549</v>
      </c>
      <c r="H31" s="3415" t="n">
        <v>0.37202</v>
      </c>
      <c r="I31" s="3418" t="n">
        <v>0.03406842959934</v>
      </c>
      <c r="J31" s="3415" t="n">
        <v>5.90613951076676</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57.22721</v>
      </c>
      <c r="G10" s="3415" t="s">
        <v>2946</v>
      </c>
      <c r="H10" s="3415" t="n">
        <v>8.50306</v>
      </c>
      <c r="I10" s="3415" t="n">
        <v>7.59659</v>
      </c>
      <c r="J10" s="3415" t="s">
        <v>2946</v>
      </c>
      <c r="K10" s="3415" t="n">
        <v>23.25924</v>
      </c>
      <c r="L10" s="3415" t="s">
        <v>2946</v>
      </c>
      <c r="M10" s="3415" t="n">
        <v>3.4139</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14.63515</v>
      </c>
      <c r="G13" s="3415" t="s">
        <v>2946</v>
      </c>
      <c r="H13" s="3415" t="n">
        <v>2.0</v>
      </c>
      <c r="I13" s="3415" t="n">
        <v>1.0</v>
      </c>
      <c r="J13" s="3415" t="s">
        <v>2946</v>
      </c>
      <c r="K13" s="3415" t="n">
        <v>2.79169</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33.1821</v>
      </c>
      <c r="G16" s="3415" t="s">
        <v>2946</v>
      </c>
      <c r="H16" s="3415" t="n">
        <v>13.56497</v>
      </c>
      <c r="I16" s="3415" t="n">
        <v>20.7204</v>
      </c>
      <c r="J16" s="3415" t="s">
        <v>2946</v>
      </c>
      <c r="K16" s="3415" t="n">
        <v>10.64101</v>
      </c>
      <c r="L16" s="3415" t="s">
        <v>2946</v>
      </c>
      <c r="M16" s="3415" t="n">
        <v>21.89152</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14.77913</v>
      </c>
      <c r="G19" s="3415" t="s">
        <v>2946</v>
      </c>
      <c r="H19" s="3415" t="n">
        <v>2.0</v>
      </c>
      <c r="I19" s="3415" t="n">
        <v>1.0</v>
      </c>
      <c r="J19" s="3415" t="s">
        <v>2946</v>
      </c>
      <c r="K19" s="3415" t="n">
        <v>2.55332</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44.37835</v>
      </c>
      <c r="I40" s="3415" t="n">
        <v>55.62165</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79.90835</v>
      </c>
      <c r="G46" s="3415" t="s">
        <v>2946</v>
      </c>
      <c r="H46" s="3415" t="n">
        <v>3.34042</v>
      </c>
      <c r="I46" s="3415" t="s">
        <v>2943</v>
      </c>
      <c r="J46" s="3415" t="s">
        <v>2946</v>
      </c>
      <c r="K46" s="3415" t="n">
        <v>15.46781</v>
      </c>
      <c r="L46" s="3415" t="s">
        <v>2946</v>
      </c>
      <c r="M46" s="3415" t="n">
        <v>1.28343</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22.9666</v>
      </c>
      <c r="G49" s="3415" t="s">
        <v>2946</v>
      </c>
      <c r="H49" s="3415" t="n">
        <v>3.0</v>
      </c>
      <c r="I49" s="3415" t="s">
        <v>2943</v>
      </c>
      <c r="J49" s="3415" t="s">
        <v>2946</v>
      </c>
      <c r="K49" s="3415" t="n">
        <v>3.62606</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85.37846</v>
      </c>
      <c r="I100" s="3415" t="n">
        <v>0.95371</v>
      </c>
      <c r="J100" s="3415" t="s">
        <v>2946</v>
      </c>
      <c r="K100" s="3415" t="n">
        <v>13.66783</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1.31079</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11949.095000000001</v>
      </c>
      <c r="C10" s="3416" t="s">
        <v>1185</v>
      </c>
      <c r="D10" s="3416" t="s">
        <v>1185</v>
      </c>
      <c r="E10" s="3418" t="s">
        <v>2946</v>
      </c>
      <c r="F10" s="3418" t="n">
        <v>3.7946653698578E8</v>
      </c>
      <c r="G10" s="3418" t="s">
        <v>2946</v>
      </c>
      <c r="H10" s="3418" t="n">
        <v>8.497829594572E7</v>
      </c>
      <c r="I10" s="3418" t="n">
        <v>1.0771920813882E8</v>
      </c>
      <c r="J10" s="3418" t="s">
        <v>2946</v>
      </c>
      <c r="K10" s="3418" t="n">
        <v>1.4596611663136E8</v>
      </c>
      <c r="L10" s="3418" t="s">
        <v>2946</v>
      </c>
      <c r="M10" s="3418" t="n">
        <v>9.464151135576999E7</v>
      </c>
      <c r="N10" s="3418" t="n">
        <v>8.127716690574499E8</v>
      </c>
      <c r="O10" s="3416" t="s">
        <v>1185</v>
      </c>
      <c r="P10" s="3416" t="s">
        <v>1185</v>
      </c>
      <c r="Q10" s="3418" t="n">
        <v>0.41197575378965</v>
      </c>
      <c r="R10" s="3416" t="s">
        <v>1185</v>
      </c>
      <c r="S10" s="3416" t="s">
        <v>1185</v>
      </c>
      <c r="T10" s="3418" t="n">
        <v>4.92273741972914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4100.863</v>
      </c>
      <c r="C12" s="3415" t="n">
        <v>116.05575</v>
      </c>
      <c r="D12" s="3418" t="n">
        <v>588.35582</v>
      </c>
      <c r="E12" s="3415" t="s">
        <v>2946</v>
      </c>
      <c r="F12" s="3415" t="n">
        <v>2.7241740604813E8</v>
      </c>
      <c r="G12" s="3415" t="s">
        <v>2946</v>
      </c>
      <c r="H12" s="3415" t="n">
        <v>4.035238108968E7</v>
      </c>
      <c r="I12" s="3415" t="n">
        <v>3.640298416548E7</v>
      </c>
      <c r="J12" s="3415" t="s">
        <v>2946</v>
      </c>
      <c r="K12" s="3415" t="n">
        <v>1.1047531779765E8</v>
      </c>
      <c r="L12" s="3415" t="s">
        <v>2946</v>
      </c>
      <c r="M12" s="3415" t="n">
        <v>1.628065784467E7</v>
      </c>
      <c r="N12" s="3418" t="n">
        <v>4.7592874694561E8</v>
      </c>
      <c r="O12" s="3416" t="s">
        <v>1185</v>
      </c>
      <c r="P12" s="3416" t="s">
        <v>1185</v>
      </c>
      <c r="Q12" s="3418" t="n">
        <v>0.58743017540317</v>
      </c>
      <c r="R12" s="3416" t="s">
        <v>1185</v>
      </c>
      <c r="S12" s="3416" t="s">
        <v>1185</v>
      </c>
      <c r="T12" s="3415" t="n">
        <v>2.40897067139436</v>
      </c>
      <c r="U12" s="3416" t="s">
        <v>1185</v>
      </c>
      <c r="V12" s="3416" t="s">
        <v>1185</v>
      </c>
    </row>
    <row r="13" spans="1:22" x14ac:dyDescent="0.15">
      <c r="A13" s="851" t="s">
        <v>500</v>
      </c>
      <c r="B13" s="3415" t="n">
        <v>7848.232</v>
      </c>
      <c r="C13" s="3415" t="n">
        <v>42.91959</v>
      </c>
      <c r="D13" s="3418" t="n">
        <v>337.7</v>
      </c>
      <c r="E13" s="3415" t="s">
        <v>2946</v>
      </c>
      <c r="F13" s="3415" t="n">
        <v>1.0704913093765E8</v>
      </c>
      <c r="G13" s="3415" t="s">
        <v>2946</v>
      </c>
      <c r="H13" s="3415" t="n">
        <v>4.462591485604E7</v>
      </c>
      <c r="I13" s="3415" t="n">
        <v>7.131622397334E7</v>
      </c>
      <c r="J13" s="3415" t="s">
        <v>2946</v>
      </c>
      <c r="K13" s="3415" t="n">
        <v>3.549079883371E7</v>
      </c>
      <c r="L13" s="3415" t="s">
        <v>2946</v>
      </c>
      <c r="M13" s="3415" t="n">
        <v>7.83608535111E7</v>
      </c>
      <c r="N13" s="3418" t="n">
        <v>3.3684292211184E8</v>
      </c>
      <c r="O13" s="3416" t="s">
        <v>1185</v>
      </c>
      <c r="P13" s="3416" t="s">
        <v>1185</v>
      </c>
      <c r="Q13" s="3418" t="n">
        <v>0.32029720175637</v>
      </c>
      <c r="R13" s="3416" t="s">
        <v>1185</v>
      </c>
      <c r="S13" s="3416" t="s">
        <v>1185</v>
      </c>
      <c r="T13" s="3415" t="n">
        <v>2.51376674833478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1845.952</v>
      </c>
      <c r="C20" s="3416" t="s">
        <v>1185</v>
      </c>
      <c r="D20" s="3416" t="s">
        <v>1185</v>
      </c>
      <c r="E20" s="3418" t="s">
        <v>2946</v>
      </c>
      <c r="F20" s="3418" t="s">
        <v>2946</v>
      </c>
      <c r="G20" s="3418" t="s">
        <v>2946</v>
      </c>
      <c r="H20" s="3418" t="n">
        <v>6363564.59147</v>
      </c>
      <c r="I20" s="3418" t="n">
        <v>7975779.40853</v>
      </c>
      <c r="J20" s="3418" t="s">
        <v>2946</v>
      </c>
      <c r="K20" s="3418" t="s">
        <v>2946</v>
      </c>
      <c r="L20" s="3418" t="s">
        <v>2946</v>
      </c>
      <c r="M20" s="3418" t="s">
        <v>2946</v>
      </c>
      <c r="N20" s="3418" t="n">
        <v>1.4339344E7</v>
      </c>
      <c r="O20" s="3416" t="s">
        <v>1185</v>
      </c>
      <c r="P20" s="3416" t="s">
        <v>1185</v>
      </c>
      <c r="Q20" s="3418" t="n">
        <v>0.02906887307529</v>
      </c>
      <c r="R20" s="3416" t="s">
        <v>1185</v>
      </c>
      <c r="S20" s="3416" t="s">
        <v>1185</v>
      </c>
      <c r="T20" s="3418" t="n">
        <v>0.05365974439108</v>
      </c>
      <c r="U20" s="3416" t="s">
        <v>1185</v>
      </c>
      <c r="V20" s="3416" t="s">
        <v>1185</v>
      </c>
    </row>
    <row r="21" spans="1:22" x14ac:dyDescent="0.15">
      <c r="A21" s="1324" t="s">
        <v>551</v>
      </c>
      <c r="B21" s="3418" t="n">
        <v>1845.952</v>
      </c>
      <c r="C21" s="3416" t="s">
        <v>1185</v>
      </c>
      <c r="D21" s="3416" t="s">
        <v>1185</v>
      </c>
      <c r="E21" s="3418" t="s">
        <v>2946</v>
      </c>
      <c r="F21" s="3418" t="s">
        <v>2946</v>
      </c>
      <c r="G21" s="3418" t="s">
        <v>2946</v>
      </c>
      <c r="H21" s="3418" t="n">
        <v>6363564.59147</v>
      </c>
      <c r="I21" s="3418" t="n">
        <v>7975779.40853</v>
      </c>
      <c r="J21" s="3418" t="s">
        <v>2946</v>
      </c>
      <c r="K21" s="3418" t="s">
        <v>2946</v>
      </c>
      <c r="L21" s="3418" t="s">
        <v>2946</v>
      </c>
      <c r="M21" s="3418" t="s">
        <v>2946</v>
      </c>
      <c r="N21" s="3418" t="n">
        <v>1.4339344E7</v>
      </c>
      <c r="O21" s="3416" t="s">
        <v>1185</v>
      </c>
      <c r="P21" s="3416" t="s">
        <v>1185</v>
      </c>
      <c r="Q21" s="3418" t="n">
        <v>0.02906887307529</v>
      </c>
      <c r="R21" s="3416" t="s">
        <v>1185</v>
      </c>
      <c r="S21" s="3416" t="s">
        <v>1185</v>
      </c>
      <c r="T21" s="3418" t="n">
        <v>0.05365974439108</v>
      </c>
      <c r="U21" s="3416" t="s">
        <v>1185</v>
      </c>
      <c r="V21" s="3416" t="s">
        <v>1185</v>
      </c>
    </row>
    <row r="22" spans="1:22" x14ac:dyDescent="0.15">
      <c r="A22" s="3433" t="s">
        <v>3088</v>
      </c>
      <c r="B22" s="3415" t="n">
        <v>1845.952</v>
      </c>
      <c r="C22" s="3415" t="n">
        <v>7.76799</v>
      </c>
      <c r="D22" s="3418" t="n">
        <v>50.0</v>
      </c>
      <c r="E22" s="3415" t="s">
        <v>2946</v>
      </c>
      <c r="F22" s="3415" t="s">
        <v>2946</v>
      </c>
      <c r="G22" s="3415" t="s">
        <v>2946</v>
      </c>
      <c r="H22" s="3415" t="n">
        <v>6363564.59147</v>
      </c>
      <c r="I22" s="3415" t="n">
        <v>7975779.40853</v>
      </c>
      <c r="J22" s="3415" t="s">
        <v>2946</v>
      </c>
      <c r="K22" s="3415" t="s">
        <v>2946</v>
      </c>
      <c r="L22" s="3415" t="s">
        <v>2946</v>
      </c>
      <c r="M22" s="3415" t="s">
        <v>2946</v>
      </c>
      <c r="N22" s="3418" t="n">
        <v>1.4339344E7</v>
      </c>
      <c r="O22" s="3416" t="s">
        <v>1185</v>
      </c>
      <c r="P22" s="3416" t="s">
        <v>1185</v>
      </c>
      <c r="Q22" s="3418" t="n">
        <v>0.02906887307529</v>
      </c>
      <c r="R22" s="3416" t="s">
        <v>1185</v>
      </c>
      <c r="S22" s="3416" t="s">
        <v>1185</v>
      </c>
      <c r="T22" s="3415" t="n">
        <v>0.05365974439108</v>
      </c>
      <c r="U22" s="3416" t="s">
        <v>1185</v>
      </c>
      <c r="V22" s="3416" t="s">
        <v>1185</v>
      </c>
    </row>
    <row r="23" spans="1:22" x14ac:dyDescent="0.15">
      <c r="A23" s="1323" t="s">
        <v>621</v>
      </c>
      <c r="B23" s="3418" t="n">
        <v>22019.1846872</v>
      </c>
      <c r="C23" s="3416" t="s">
        <v>1185</v>
      </c>
      <c r="D23" s="3416" t="s">
        <v>1185</v>
      </c>
      <c r="E23" s="3418" t="s">
        <v>2946</v>
      </c>
      <c r="F23" s="3418" t="n">
        <v>2.2062942078017E8</v>
      </c>
      <c r="G23" s="3418" t="s">
        <v>2946</v>
      </c>
      <c r="H23" s="3418" t="n">
        <v>9807785.03118</v>
      </c>
      <c r="I23" s="3418" t="s">
        <v>2943</v>
      </c>
      <c r="J23" s="3418" t="s">
        <v>2946</v>
      </c>
      <c r="K23" s="3418" t="n">
        <v>4.319396025862E7</v>
      </c>
      <c r="L23" s="3418" t="s">
        <v>2946</v>
      </c>
      <c r="M23" s="3418" t="n">
        <v>3422807.94819</v>
      </c>
      <c r="N23" s="3418" t="n">
        <v>2.7705397401816E8</v>
      </c>
      <c r="O23" s="3416" t="s">
        <v>1185</v>
      </c>
      <c r="P23" s="3416" t="s">
        <v>1185</v>
      </c>
      <c r="Q23" s="3418" t="n">
        <v>0.05602587955909</v>
      </c>
      <c r="R23" s="3416" t="s">
        <v>1185</v>
      </c>
      <c r="S23" s="3416" t="s">
        <v>1185</v>
      </c>
      <c r="T23" s="3418" t="n">
        <v>1.23364418927443</v>
      </c>
      <c r="U23" s="3416" t="s">
        <v>1185</v>
      </c>
      <c r="V23" s="3416" t="s">
        <v>1185</v>
      </c>
    </row>
    <row r="24" spans="1:22" x14ac:dyDescent="0.15">
      <c r="A24" s="1324" t="s">
        <v>551</v>
      </c>
      <c r="B24" s="3418" t="n">
        <v>22019.1846872</v>
      </c>
      <c r="C24" s="3416" t="s">
        <v>1185</v>
      </c>
      <c r="D24" s="3416" t="s">
        <v>1185</v>
      </c>
      <c r="E24" s="3418" t="s">
        <v>2946</v>
      </c>
      <c r="F24" s="3418" t="n">
        <v>2.2062942078017E8</v>
      </c>
      <c r="G24" s="3418" t="s">
        <v>2946</v>
      </c>
      <c r="H24" s="3418" t="n">
        <v>9807785.03118</v>
      </c>
      <c r="I24" s="3418" t="s">
        <v>2943</v>
      </c>
      <c r="J24" s="3418" t="s">
        <v>2946</v>
      </c>
      <c r="K24" s="3418" t="n">
        <v>4.319396025862E7</v>
      </c>
      <c r="L24" s="3418" t="s">
        <v>2946</v>
      </c>
      <c r="M24" s="3418" t="n">
        <v>3422807.94819</v>
      </c>
      <c r="N24" s="3418" t="n">
        <v>2.7705397401816E8</v>
      </c>
      <c r="O24" s="3416" t="s">
        <v>1185</v>
      </c>
      <c r="P24" s="3416" t="s">
        <v>1185</v>
      </c>
      <c r="Q24" s="3418" t="n">
        <v>0.05602587955909</v>
      </c>
      <c r="R24" s="3416" t="s">
        <v>1185</v>
      </c>
      <c r="S24" s="3416" t="s">
        <v>1185</v>
      </c>
      <c r="T24" s="3418" t="n">
        <v>1.23364418927443</v>
      </c>
      <c r="U24" s="3416" t="s">
        <v>1185</v>
      </c>
      <c r="V24" s="3416" t="s">
        <v>1185</v>
      </c>
    </row>
    <row r="25" spans="1:22" x14ac:dyDescent="0.15">
      <c r="A25" s="3433" t="s">
        <v>3089</v>
      </c>
      <c r="B25" s="3415" t="n">
        <v>22019.1846872</v>
      </c>
      <c r="C25" s="3415" t="n">
        <v>12.58239</v>
      </c>
      <c r="D25" s="3418" t="n">
        <v>63.6</v>
      </c>
      <c r="E25" s="3415" t="s">
        <v>2946</v>
      </c>
      <c r="F25" s="3415" t="n">
        <v>2.2062942078017E8</v>
      </c>
      <c r="G25" s="3415" t="s">
        <v>2946</v>
      </c>
      <c r="H25" s="3415" t="n">
        <v>9807785.03118</v>
      </c>
      <c r="I25" s="3415" t="s">
        <v>2943</v>
      </c>
      <c r="J25" s="3415" t="s">
        <v>2946</v>
      </c>
      <c r="K25" s="3415" t="n">
        <v>4.319396025862E7</v>
      </c>
      <c r="L25" s="3415" t="s">
        <v>2946</v>
      </c>
      <c r="M25" s="3415" t="n">
        <v>3422807.94819</v>
      </c>
      <c r="N25" s="3418" t="n">
        <v>2.7705397401816E8</v>
      </c>
      <c r="O25" s="3416" t="s">
        <v>1185</v>
      </c>
      <c r="P25" s="3416" t="s">
        <v>1185</v>
      </c>
      <c r="Q25" s="3418" t="n">
        <v>0.05602587955909</v>
      </c>
      <c r="R25" s="3416" t="s">
        <v>1185</v>
      </c>
      <c r="S25" s="3416" t="s">
        <v>1185</v>
      </c>
      <c r="T25" s="3415" t="n">
        <v>1.23364418927443</v>
      </c>
      <c r="U25" s="3416" t="s">
        <v>1185</v>
      </c>
      <c r="V25" s="3416" t="s">
        <v>1185</v>
      </c>
    </row>
    <row r="26" spans="1:22" ht="13" x14ac:dyDescent="0.15">
      <c r="A26" s="1323" t="s">
        <v>622</v>
      </c>
      <c r="B26" s="3418" t="n">
        <v>173955.747</v>
      </c>
      <c r="C26" s="3416" t="s">
        <v>1185</v>
      </c>
      <c r="D26" s="3416" t="s">
        <v>1185</v>
      </c>
      <c r="E26" s="3418" t="s">
        <v>2944</v>
      </c>
      <c r="F26" s="3418" t="s">
        <v>2961</v>
      </c>
      <c r="G26" s="3418" t="s">
        <v>2944</v>
      </c>
      <c r="H26" s="3418" t="n">
        <v>1.183727850648E8</v>
      </c>
      <c r="I26" s="3418" t="n">
        <v>6257629.2219</v>
      </c>
      <c r="J26" s="3418" t="s">
        <v>2944</v>
      </c>
      <c r="K26" s="3418" t="n">
        <v>1.606682675473E7</v>
      </c>
      <c r="L26" s="3418" t="s">
        <v>2944</v>
      </c>
      <c r="M26" s="3418" t="s">
        <v>2961</v>
      </c>
      <c r="N26" s="3418" t="n">
        <v>1.4069724104143E8</v>
      </c>
      <c r="O26" s="3416" t="s">
        <v>1185</v>
      </c>
      <c r="P26" s="3416" t="s">
        <v>1185</v>
      </c>
      <c r="Q26" s="3418" t="n">
        <v>0.00232081670519</v>
      </c>
      <c r="R26" s="3416" t="s">
        <v>1185</v>
      </c>
      <c r="S26" s="3416" t="s">
        <v>1185</v>
      </c>
      <c r="T26" s="3418" t="n">
        <v>0.40371940360171</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146.86</v>
      </c>
      <c r="C29" s="3415" t="n">
        <v>11.0</v>
      </c>
      <c r="D29" s="3418" t="n">
        <v>40.0</v>
      </c>
      <c r="E29" s="3415" t="s">
        <v>2946</v>
      </c>
      <c r="F29" s="3415" t="s">
        <v>2946</v>
      </c>
      <c r="G29" s="3415" t="s">
        <v>2946</v>
      </c>
      <c r="H29" s="3415" t="n">
        <v>1062220.27397</v>
      </c>
      <c r="I29" s="3415" t="n">
        <v>553239.72603</v>
      </c>
      <c r="J29" s="3415" t="s">
        <v>2946</v>
      </c>
      <c r="K29" s="3415" t="s">
        <v>2946</v>
      </c>
      <c r="L29" s="3415" t="s">
        <v>2946</v>
      </c>
      <c r="M29" s="3415" t="s">
        <v>2946</v>
      </c>
      <c r="N29" s="3418" t="n">
        <v>1615460.0</v>
      </c>
      <c r="O29" s="3416" t="s">
        <v>1185</v>
      </c>
      <c r="P29" s="3416" t="s">
        <v>1185</v>
      </c>
      <c r="Q29" s="3418" t="n">
        <v>0.06059212273975</v>
      </c>
      <c r="R29" s="3416" t="s">
        <v>1185</v>
      </c>
      <c r="S29" s="3416" t="s">
        <v>1185</v>
      </c>
      <c r="T29" s="3415" t="n">
        <v>0.00889855914556</v>
      </c>
      <c r="U29" s="3416" t="s">
        <v>1185</v>
      </c>
      <c r="V29" s="3416" t="s">
        <v>1185</v>
      </c>
    </row>
    <row r="30">
      <c r="A30" s="3428" t="s">
        <v>3077</v>
      </c>
      <c r="B30" s="3415" t="n">
        <v>447.814</v>
      </c>
      <c r="C30" s="3415" t="n">
        <v>48.82166</v>
      </c>
      <c r="D30" s="3418" t="n">
        <v>490.0</v>
      </c>
      <c r="E30" s="3415" t="s">
        <v>2946</v>
      </c>
      <c r="F30" s="3415" t="s">
        <v>2946</v>
      </c>
      <c r="G30" s="3415" t="s">
        <v>2946</v>
      </c>
      <c r="H30" s="3415" t="n">
        <v>1.737062196712E7</v>
      </c>
      <c r="I30" s="3415" t="n">
        <v>4492402.23288</v>
      </c>
      <c r="J30" s="3415" t="s">
        <v>2946</v>
      </c>
      <c r="K30" s="3415" t="s">
        <v>2946</v>
      </c>
      <c r="L30" s="3415" t="s">
        <v>2946</v>
      </c>
      <c r="M30" s="3415" t="s">
        <v>2946</v>
      </c>
      <c r="N30" s="3418" t="n">
        <v>2.18630242E7</v>
      </c>
      <c r="O30" s="3416" t="s">
        <v>1185</v>
      </c>
      <c r="P30" s="3416" t="s">
        <v>1185</v>
      </c>
      <c r="Q30" s="3418" t="n">
        <v>0.40906457560177</v>
      </c>
      <c r="R30" s="3416" t="s">
        <v>1185</v>
      </c>
      <c r="S30" s="3416" t="s">
        <v>1185</v>
      </c>
      <c r="T30" s="3415" t="n">
        <v>0.18318484385853</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173361.073</v>
      </c>
      <c r="C32" s="3415" t="n">
        <v>0.67615</v>
      </c>
      <c r="D32" s="3418" t="n">
        <v>1.69667</v>
      </c>
      <c r="E32" s="3415" t="s">
        <v>2946</v>
      </c>
      <c r="F32" s="3415" t="s">
        <v>2946</v>
      </c>
      <c r="G32" s="3415" t="s">
        <v>2946</v>
      </c>
      <c r="H32" s="3415" t="n">
        <v>9.993994282371E7</v>
      </c>
      <c r="I32" s="3415" t="n">
        <v>1211987.26299</v>
      </c>
      <c r="J32" s="3415" t="s">
        <v>2946</v>
      </c>
      <c r="K32" s="3415" t="n">
        <v>1.606682675473E7</v>
      </c>
      <c r="L32" s="3415" t="s">
        <v>2946</v>
      </c>
      <c r="M32" s="3415" t="s">
        <v>2946</v>
      </c>
      <c r="N32" s="3418" t="n">
        <v>1.1721875684143E8</v>
      </c>
      <c r="O32" s="3416" t="s">
        <v>1185</v>
      </c>
      <c r="P32" s="3416" t="s">
        <v>1185</v>
      </c>
      <c r="Q32" s="3418" t="n">
        <v>0.00122078155687</v>
      </c>
      <c r="R32" s="3416" t="s">
        <v>1185</v>
      </c>
      <c r="S32" s="3416" t="s">
        <v>1185</v>
      </c>
      <c r="T32" s="3415" t="n">
        <v>0.21163600059762</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1.85824235183847E8</v>
      </c>
      <c r="P37" s="3415" t="n">
        <v>40161.8901150223</v>
      </c>
      <c r="Q37" s="3416" t="s">
        <v>1185</v>
      </c>
      <c r="R37" s="3418" t="n">
        <v>0.01571428571429</v>
      </c>
      <c r="S37" s="3418" t="n">
        <v>0.01178571400012</v>
      </c>
      <c r="T37" s="3416" t="s">
        <v>1185</v>
      </c>
      <c r="U37" s="3415" t="n">
        <v>2.92009512431759</v>
      </c>
      <c r="V37" s="3415" t="n">
        <v>4.733365506E-4</v>
      </c>
    </row>
    <row r="38" spans="1:22" x14ac:dyDescent="0.15">
      <c r="A38" s="1328" t="s">
        <v>624</v>
      </c>
      <c r="B38" s="3416" t="s">
        <v>1185</v>
      </c>
      <c r="C38" s="3416" t="s">
        <v>1185</v>
      </c>
      <c r="D38" s="3416" t="s">
        <v>1185</v>
      </c>
      <c r="E38" s="3418" t="s">
        <v>2944</v>
      </c>
      <c r="F38" s="3418" t="n">
        <v>6.0009595776595E8</v>
      </c>
      <c r="G38" s="3418" t="s">
        <v>2944</v>
      </c>
      <c r="H38" s="3418" t="n">
        <v>2.1952243063317E8</v>
      </c>
      <c r="I38" s="3416" t="s">
        <v>1185</v>
      </c>
      <c r="J38" s="3418" t="s">
        <v>2944</v>
      </c>
      <c r="K38" s="3418" t="n">
        <v>2.0522690364471E8</v>
      </c>
      <c r="L38" s="3416" t="s">
        <v>1185</v>
      </c>
      <c r="M38" s="3418" t="n">
        <v>9.806431930396E7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0.00309646713773</v>
      </c>
      <c r="G39" s="3418" t="s">
        <v>2946</v>
      </c>
      <c r="H39" s="3418" t="n">
        <v>0.00350290061505</v>
      </c>
      <c r="I39" s="3416" t="s">
        <v>1185</v>
      </c>
      <c r="J39" s="3418" t="s">
        <v>2946</v>
      </c>
      <c r="K39" s="3418" t="n">
        <v>0.00216570247028</v>
      </c>
      <c r="L39" s="3416" t="s">
        <v>1185</v>
      </c>
      <c r="M39" s="3418" t="n">
        <v>0.01159599914876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2.91999307710971</v>
      </c>
      <c r="G40" s="3415" t="s">
        <v>2946</v>
      </c>
      <c r="H40" s="3415" t="n">
        <v>1.20837397573001</v>
      </c>
      <c r="I40" s="3416" t="s">
        <v>1185</v>
      </c>
      <c r="J40" s="3415" t="s">
        <v>2946</v>
      </c>
      <c r="K40" s="3415" t="n">
        <v>0.6984377905852</v>
      </c>
      <c r="L40" s="3416" t="s">
        <v>1185</v>
      </c>
      <c r="M40" s="3415" t="n">
        <v>1.78695591355642</v>
      </c>
      <c r="N40" s="3416" t="s">
        <v>1185</v>
      </c>
      <c r="O40" s="3416" t="s">
        <v>1185</v>
      </c>
      <c r="P40" s="3416" t="s">
        <v>1185</v>
      </c>
      <c r="Q40" s="3418" t="n">
        <v>0.00588984250392</v>
      </c>
      <c r="R40" s="3416" t="s">
        <v>1185</v>
      </c>
      <c r="S40" s="3416" t="s">
        <v>1185</v>
      </c>
      <c r="T40" s="3418" t="n">
        <v>6.61376075698134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119888.03795922</v>
      </c>
      <c r="C7" s="3417" t="n">
        <v>43.93817715</v>
      </c>
      <c r="D7" s="3417" t="n">
        <v>1.52908929</v>
      </c>
      <c r="E7" s="3417" t="n">
        <v>120.75174724</v>
      </c>
      <c r="F7" s="3417" t="n">
        <v>678.82485494</v>
      </c>
      <c r="G7" s="3417" t="n">
        <v>60.68388371</v>
      </c>
      <c r="H7" s="3417" t="n">
        <v>16.2726368</v>
      </c>
    </row>
    <row r="8" spans="1:8" ht="12" customHeight="1" x14ac:dyDescent="0.15">
      <c r="A8" s="713" t="s">
        <v>39</v>
      </c>
      <c r="B8" s="3417" t="n">
        <v>29444.41779565</v>
      </c>
      <c r="C8" s="3417" t="n">
        <v>3.35066508</v>
      </c>
      <c r="D8" s="3417" t="n">
        <v>0.31152135</v>
      </c>
      <c r="E8" s="3415" t="n">
        <v>28.25741553</v>
      </c>
      <c r="F8" s="3415" t="n">
        <v>49.67950301</v>
      </c>
      <c r="G8" s="3415" t="n">
        <v>4.60424743</v>
      </c>
      <c r="H8" s="3415" t="n">
        <v>1.46050969</v>
      </c>
    </row>
    <row r="9" spans="1:8" ht="12" customHeight="1" x14ac:dyDescent="0.15">
      <c r="A9" s="713" t="s">
        <v>40</v>
      </c>
      <c r="B9" s="3417" t="n">
        <v>84578.43131009</v>
      </c>
      <c r="C9" s="3417" t="n">
        <v>33.85031118</v>
      </c>
      <c r="D9" s="3417" t="n">
        <v>1.0020726</v>
      </c>
      <c r="E9" s="3415" t="n">
        <v>57.67108029</v>
      </c>
      <c r="F9" s="3415" t="n">
        <v>561.44314224</v>
      </c>
      <c r="G9" s="3415" t="n">
        <v>45.64402126</v>
      </c>
      <c r="H9" s="3415" t="n">
        <v>12.92424261</v>
      </c>
    </row>
    <row r="10" spans="1:8" ht="12.75" customHeight="1" x14ac:dyDescent="0.15">
      <c r="A10" s="713" t="s">
        <v>41</v>
      </c>
      <c r="B10" s="3417" t="n">
        <v>5865.18885348</v>
      </c>
      <c r="C10" s="3417" t="n">
        <v>6.73720089</v>
      </c>
      <c r="D10" s="3417" t="n">
        <v>0.21549534</v>
      </c>
      <c r="E10" s="3415" t="n">
        <v>34.82325142</v>
      </c>
      <c r="F10" s="3415" t="n">
        <v>67.70220969</v>
      </c>
      <c r="G10" s="3415" t="n">
        <v>10.43561502</v>
      </c>
      <c r="H10" s="3415" t="n">
        <v>1.8878845</v>
      </c>
    </row>
    <row r="11" spans="1:8" ht="12" customHeight="1" x14ac:dyDescent="0.15">
      <c r="A11" s="719" t="s">
        <v>42</v>
      </c>
      <c r="B11" s="3417" t="n">
        <v>723.72946355</v>
      </c>
      <c r="C11" s="3417" t="n">
        <v>0.05601529</v>
      </c>
      <c r="D11" s="3417" t="n">
        <v>0.00764789</v>
      </c>
      <c r="E11" s="3417" t="n">
        <v>2.7719068</v>
      </c>
      <c r="F11" s="3417" t="n">
        <v>11.4342634</v>
      </c>
      <c r="G11" s="3417" t="n">
        <v>1.15342139</v>
      </c>
      <c r="H11" s="3417" t="n">
        <v>0.03778303</v>
      </c>
    </row>
    <row r="12" spans="1:8" ht="12" customHeight="1" x14ac:dyDescent="0.15">
      <c r="A12" s="713" t="s">
        <v>43</v>
      </c>
      <c r="B12" s="3417" t="n">
        <v>444.45203683</v>
      </c>
      <c r="C12" s="3417" t="n">
        <v>0.03760381</v>
      </c>
      <c r="D12" s="3417" t="n">
        <v>0.0031814</v>
      </c>
      <c r="E12" s="3415" t="n">
        <v>0.2516597</v>
      </c>
      <c r="F12" s="3415" t="n">
        <v>1.17253186</v>
      </c>
      <c r="G12" s="3415" t="n">
        <v>0.07066718</v>
      </c>
      <c r="H12" s="3415" t="n">
        <v>0.02701165</v>
      </c>
    </row>
    <row r="13" spans="1:8" ht="12.75" customHeight="1" x14ac:dyDescent="0.15">
      <c r="A13" s="713" t="s">
        <v>44</v>
      </c>
      <c r="B13" s="3417" t="n">
        <v>279.27742672</v>
      </c>
      <c r="C13" s="3417" t="n">
        <v>0.01841148</v>
      </c>
      <c r="D13" s="3417" t="n">
        <v>0.00446649</v>
      </c>
      <c r="E13" s="3415" t="n">
        <v>2.5202471</v>
      </c>
      <c r="F13" s="3415" t="n">
        <v>10.26173154</v>
      </c>
      <c r="G13" s="3415" t="n">
        <v>1.08275421</v>
      </c>
      <c r="H13" s="3415" t="n">
        <v>0.01077138</v>
      </c>
    </row>
    <row r="14" spans="1:8" ht="12.75" customHeight="1" x14ac:dyDescent="0.15">
      <c r="A14" s="737" t="s">
        <v>45</v>
      </c>
      <c r="B14" s="3417" t="n">
        <v>1998.10965537</v>
      </c>
      <c r="C14" s="3417" t="n">
        <v>163.30511198</v>
      </c>
      <c r="D14" s="3417" t="n">
        <v>0.00343754</v>
      </c>
      <c r="E14" s="3417" t="n">
        <v>1.75537241</v>
      </c>
      <c r="F14" s="3417" t="n">
        <v>5.0459262</v>
      </c>
      <c r="G14" s="3417" t="n">
        <v>33.50249648</v>
      </c>
      <c r="H14" s="3417" t="n">
        <v>5.9700214</v>
      </c>
    </row>
    <row r="15" spans="1:8" ht="12" customHeight="1" x14ac:dyDescent="0.15">
      <c r="A15" s="719" t="s">
        <v>46</v>
      </c>
      <c r="B15" s="3417" t="n">
        <v>665.01263711</v>
      </c>
      <c r="C15" s="3417" t="n">
        <v>66.600784</v>
      </c>
      <c r="D15" s="3417" t="s">
        <v>2944</v>
      </c>
      <c r="E15" s="3417" t="n">
        <v>0.653228</v>
      </c>
      <c r="F15" s="3417" t="n">
        <v>4.57142</v>
      </c>
      <c r="G15" s="3417" t="n">
        <v>3.3259324</v>
      </c>
      <c r="H15" s="3417" t="n">
        <v>0.8056357</v>
      </c>
    </row>
    <row r="16" spans="1:8" ht="12" customHeight="1" x14ac:dyDescent="0.15">
      <c r="A16" s="713" t="s">
        <v>47</v>
      </c>
      <c r="B16" s="3417" t="n">
        <v>0.25812</v>
      </c>
      <c r="C16" s="3417" t="n">
        <v>64.4773</v>
      </c>
      <c r="D16" s="3415" t="s">
        <v>2945</v>
      </c>
      <c r="E16" s="3415" t="s">
        <v>2945</v>
      </c>
      <c r="F16" s="3415" t="s">
        <v>2945</v>
      </c>
      <c r="G16" s="3415" t="n">
        <v>0.0057564</v>
      </c>
      <c r="H16" s="3416" t="s">
        <v>1185</v>
      </c>
    </row>
    <row r="17" spans="1:8" ht="12" customHeight="1" x14ac:dyDescent="0.15">
      <c r="A17" s="713" t="s">
        <v>48</v>
      </c>
      <c r="B17" s="3417" t="n">
        <v>664.75451711</v>
      </c>
      <c r="C17" s="3417" t="n">
        <v>2.123484</v>
      </c>
      <c r="D17" s="3415" t="s">
        <v>2945</v>
      </c>
      <c r="E17" s="3415" t="n">
        <v>0.653228</v>
      </c>
      <c r="F17" s="3415" t="n">
        <v>4.57142</v>
      </c>
      <c r="G17" s="3415" t="n">
        <v>3.320176</v>
      </c>
      <c r="H17" s="3415" t="n">
        <v>0.8056357</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1333.09701826</v>
      </c>
      <c r="C19" s="3417" t="n">
        <v>96.70432798</v>
      </c>
      <c r="D19" s="3417" t="n">
        <v>0.00343754</v>
      </c>
      <c r="E19" s="3417" t="n">
        <v>1.10214441</v>
      </c>
      <c r="F19" s="3417" t="n">
        <v>0.4745062</v>
      </c>
      <c r="G19" s="3417" t="n">
        <v>30.17656408</v>
      </c>
      <c r="H19" s="3417" t="n">
        <v>5.1643857</v>
      </c>
    </row>
    <row r="20" spans="1:8" ht="12" customHeight="1" x14ac:dyDescent="0.15">
      <c r="A20" s="713" t="s">
        <v>51</v>
      </c>
      <c r="B20" s="3417" t="n">
        <v>398.9939788</v>
      </c>
      <c r="C20" s="3417" t="n">
        <v>0.66019413</v>
      </c>
      <c r="D20" s="3417" t="n">
        <v>8.7676E-4</v>
      </c>
      <c r="E20" s="3415" t="n">
        <v>0.72266943</v>
      </c>
      <c r="F20" s="3415" t="n">
        <v>0.35649062</v>
      </c>
      <c r="G20" s="3415" t="n">
        <v>26.37758561</v>
      </c>
      <c r="H20" s="3415" t="n">
        <v>4.24248646</v>
      </c>
    </row>
    <row r="21" spans="1:8" ht="12" customHeight="1" x14ac:dyDescent="0.15">
      <c r="A21" s="713" t="s">
        <v>52</v>
      </c>
      <c r="B21" s="3417" t="n">
        <v>601.50334586</v>
      </c>
      <c r="C21" s="3417" t="n">
        <v>96.0203834</v>
      </c>
      <c r="D21" s="3416" t="s">
        <v>1185</v>
      </c>
      <c r="E21" s="3416" t="s">
        <v>1185</v>
      </c>
      <c r="F21" s="3416" t="s">
        <v>1185</v>
      </c>
      <c r="G21" s="3415" t="n">
        <v>3.43452294</v>
      </c>
      <c r="H21" s="3415" t="n">
        <v>0.00148206</v>
      </c>
    </row>
    <row r="22" spans="1:8" ht="12" customHeight="1" x14ac:dyDescent="0.15">
      <c r="A22" s="713" t="s">
        <v>53</v>
      </c>
      <c r="B22" s="3417" t="n">
        <v>332.59969359999997</v>
      </c>
      <c r="C22" s="3417" t="n">
        <v>0.02375045</v>
      </c>
      <c r="D22" s="3417" t="n">
        <v>0.00256078</v>
      </c>
      <c r="E22" s="3415" t="n">
        <v>0.37947498</v>
      </c>
      <c r="F22" s="3415" t="n">
        <v>0.11801558</v>
      </c>
      <c r="G22" s="3415" t="n">
        <v>0.36445553</v>
      </c>
      <c r="H22" s="3415" t="n">
        <v>0.92041718</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34678.95501605</v>
      </c>
      <c r="C29" s="3417" t="n">
        <v>0.20829909</v>
      </c>
      <c r="D29" s="3417" t="n">
        <v>1.16200042</v>
      </c>
      <c r="E29" s="3417" t="n">
        <v>236.55047622</v>
      </c>
      <c r="F29" s="3417" t="n">
        <v>29.24879068</v>
      </c>
      <c r="G29" s="3417" t="n">
        <v>4.52924852</v>
      </c>
      <c r="H29" s="3417" t="n">
        <v>10.65497222</v>
      </c>
    </row>
    <row r="30" spans="1:8" ht="12" customHeight="1" x14ac:dyDescent="0.15">
      <c r="A30" s="729" t="s">
        <v>61</v>
      </c>
      <c r="B30" s="3417" t="n">
        <v>30055.30799093</v>
      </c>
      <c r="C30" s="3417" t="n">
        <v>0.16394273</v>
      </c>
      <c r="D30" s="3417" t="n">
        <v>0.95145624</v>
      </c>
      <c r="E30" s="3415" t="n">
        <v>152.58296142</v>
      </c>
      <c r="F30" s="3415" t="n">
        <v>20.14120242</v>
      </c>
      <c r="G30" s="3415" t="n">
        <v>2.3114302</v>
      </c>
      <c r="H30" s="3415" t="n">
        <v>8.05153764</v>
      </c>
    </row>
    <row r="31" spans="1:8" ht="12" customHeight="1" x14ac:dyDescent="0.15">
      <c r="A31" s="729" t="s">
        <v>62</v>
      </c>
      <c r="B31" s="3417" t="n">
        <v>4623.64702512</v>
      </c>
      <c r="C31" s="3417" t="n">
        <v>0.04435636</v>
      </c>
      <c r="D31" s="3417" t="n">
        <v>0.21054418</v>
      </c>
      <c r="E31" s="3415" t="n">
        <v>83.9675148</v>
      </c>
      <c r="F31" s="3415" t="n">
        <v>9.10758826</v>
      </c>
      <c r="G31" s="3415" t="n">
        <v>2.21781832</v>
      </c>
      <c r="H31" s="3415" t="n">
        <v>2.60343458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105165.27268869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48.89812966559575</v>
      </c>
    </row>
    <row r="9" spans="1:5" ht="29.25" customHeight="1" x14ac:dyDescent="0.15">
      <c r="A9" s="1373" t="s">
        <v>1369</v>
      </c>
      <c r="B9" s="3418" t="s">
        <v>665</v>
      </c>
      <c r="C9" s="3415" t="n">
        <v>1.4992566666666665E9</v>
      </c>
      <c r="D9" s="3418" t="n">
        <v>0.00606968320187</v>
      </c>
      <c r="E9" s="3415" t="n">
        <v>14.30002043636995</v>
      </c>
    </row>
    <row r="10" spans="1:5" ht="29.25" customHeight="1" x14ac:dyDescent="0.15">
      <c r="A10" s="1373" t="s">
        <v>1370</v>
      </c>
      <c r="B10" s="3418" t="s">
        <v>667</v>
      </c>
      <c r="C10" s="3418" t="n">
        <v>1.318493134239478E9</v>
      </c>
      <c r="D10" s="3418" t="n">
        <v>0.00655101678217</v>
      </c>
      <c r="E10" s="3418" t="n">
        <v>13.57316816361568</v>
      </c>
    </row>
    <row r="11" spans="1:5" ht="25.5" customHeight="1" x14ac:dyDescent="0.15">
      <c r="A11" s="1373" t="s">
        <v>669</v>
      </c>
      <c r="B11" s="3418" t="s">
        <v>670</v>
      </c>
      <c r="C11" s="3415" t="n">
        <v>9.590993854681891E8</v>
      </c>
      <c r="D11" s="3418" t="n">
        <v>0.00660220489403</v>
      </c>
      <c r="E11" s="3415" t="n">
        <v>9.95055388894044</v>
      </c>
    </row>
    <row r="12" spans="1:5" ht="22.5" customHeight="1" x14ac:dyDescent="0.15">
      <c r="A12" s="1373" t="s">
        <v>671</v>
      </c>
      <c r="B12" s="3418" t="s">
        <v>672</v>
      </c>
      <c r="C12" s="3415" t="n">
        <v>1.2481590592351E7</v>
      </c>
      <c r="D12" s="3418" t="n">
        <v>0.00566720578507</v>
      </c>
      <c r="E12" s="3415" t="n">
        <v>0.11115616664712</v>
      </c>
    </row>
    <row r="13" spans="1:5" ht="20.25" customHeight="1" x14ac:dyDescent="0.15">
      <c r="A13" s="1375" t="s">
        <v>673</v>
      </c>
      <c r="B13" s="3418" t="s">
        <v>674</v>
      </c>
      <c r="C13" s="3415" t="n">
        <v>3.46912158178938E8</v>
      </c>
      <c r="D13" s="3418" t="n">
        <v>0.00644129701966</v>
      </c>
      <c r="E13" s="3415" t="n">
        <v>3.51145810802812</v>
      </c>
    </row>
    <row r="14" spans="1:5" ht="14.25" customHeight="1" x14ac:dyDescent="0.15">
      <c r="A14" s="1373" t="s">
        <v>675</v>
      </c>
      <c r="B14" s="3418" t="s">
        <v>676</v>
      </c>
      <c r="C14" s="3415" t="n">
        <v>1.21952616769244E8</v>
      </c>
      <c r="D14" s="3418" t="n">
        <v>0.01893225568156</v>
      </c>
      <c r="E14" s="3415" t="n">
        <v>3.62817419125945</v>
      </c>
    </row>
    <row r="15" spans="1:5" ht="14.25" customHeight="1" x14ac:dyDescent="0.15">
      <c r="A15" s="1373" t="s">
        <v>677</v>
      </c>
      <c r="B15" s="3418" t="s">
        <v>678</v>
      </c>
      <c r="C15" s="3415" t="n">
        <v>4.98994257711684E8</v>
      </c>
      <c r="D15" s="3418" t="n">
        <v>0.00611366864617</v>
      </c>
      <c r="E15" s="3415" t="n">
        <v>4.79393443255638</v>
      </c>
    </row>
    <row r="16" spans="1:5" ht="25.5" customHeight="1" x14ac:dyDescent="0.15">
      <c r="A16" s="1373" t="s">
        <v>1373</v>
      </c>
      <c r="B16" s="3418" t="s">
        <v>2702</v>
      </c>
      <c r="C16" s="3415" t="n">
        <v>3488908.296</v>
      </c>
      <c r="D16" s="3418" t="n">
        <v>0.01</v>
      </c>
      <c r="E16" s="3415" t="n">
        <v>0.05482570179429</v>
      </c>
    </row>
    <row r="17" spans="1:5" ht="14.25" customHeight="1" x14ac:dyDescent="0.15">
      <c r="A17" s="1373" t="s">
        <v>1371</v>
      </c>
      <c r="B17" s="3418" t="s">
        <v>3159</v>
      </c>
      <c r="C17" s="3415" t="n">
        <v>1276692.0</v>
      </c>
      <c r="D17" s="3418" t="n">
        <v>6.25451964779432</v>
      </c>
      <c r="E17" s="3415" t="n">
        <v>12.54800674</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16.94858394263358</v>
      </c>
    </row>
    <row r="20" spans="1:5" ht="24" customHeight="1" x14ac:dyDescent="0.15">
      <c r="A20" s="1001" t="s">
        <v>1372</v>
      </c>
      <c r="B20" s="3418" t="s">
        <v>682</v>
      </c>
      <c r="C20" s="3415" t="n">
        <v>3.04054513341777E8</v>
      </c>
      <c r="D20" s="3418" t="n">
        <v>0.01</v>
      </c>
      <c r="E20" s="3415" t="n">
        <v>4.77799949537078</v>
      </c>
    </row>
    <row r="21" spans="1:5" x14ac:dyDescent="0.15">
      <c r="A21" s="1001" t="s">
        <v>683</v>
      </c>
      <c r="B21" s="3418" t="s">
        <v>3161</v>
      </c>
      <c r="C21" s="3415" t="n">
        <v>1.03265567510486E9</v>
      </c>
      <c r="D21" s="3418" t="n">
        <v>0.00749999981818</v>
      </c>
      <c r="E21" s="3415" t="n">
        <v>12.1705844472628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0.05418</v>
      </c>
      <c r="D32" s="364"/>
      <c r="E32" s="364"/>
    </row>
    <row r="33" spans="1:5" ht="13" x14ac:dyDescent="0.15">
      <c r="A33" s="1387" t="s">
        <v>660</v>
      </c>
      <c r="B33" s="1387" t="s">
        <v>661</v>
      </c>
      <c r="C33" s="3415" t="n">
        <v>0.15469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2047.438471047619</v>
      </c>
    </row>
    <row r="9" spans="1:4" ht="13" x14ac:dyDescent="0.15">
      <c r="A9" s="1417" t="s">
        <v>727</v>
      </c>
      <c r="B9" s="3415" t="n">
        <v>4528320.0</v>
      </c>
      <c r="C9" s="3418" t="n">
        <v>0.12</v>
      </c>
      <c r="D9" s="3415" t="n">
        <v>1992.4608</v>
      </c>
    </row>
    <row r="10" spans="1:4" ht="13" x14ac:dyDescent="0.15">
      <c r="A10" s="1417" t="s">
        <v>728</v>
      </c>
      <c r="B10" s="3415" t="n">
        <v>115337.771428571</v>
      </c>
      <c r="C10" s="3418" t="n">
        <v>0.13</v>
      </c>
      <c r="D10" s="3415" t="n">
        <v>54.9776710476189</v>
      </c>
    </row>
    <row r="11" spans="1:4" ht="13" x14ac:dyDescent="0.15">
      <c r="A11" s="1418" t="s">
        <v>522</v>
      </c>
      <c r="B11" s="3415" t="n">
        <v>825341.785714285</v>
      </c>
      <c r="C11" s="3418" t="n">
        <v>0.2</v>
      </c>
      <c r="D11" s="3415" t="n">
        <v>605.250642857142</v>
      </c>
    </row>
    <row r="12" spans="1:4" ht="13" x14ac:dyDescent="0.15">
      <c r="A12" s="1418" t="s">
        <v>1375</v>
      </c>
      <c r="B12" s="3415" t="n">
        <v>460701.634567901</v>
      </c>
      <c r="C12" s="3418" t="n">
        <v>0.12</v>
      </c>
      <c r="D12" s="3415" t="n">
        <v>202.708719209876</v>
      </c>
    </row>
    <row r="13" spans="1:4" ht="13" x14ac:dyDescent="0.15">
      <c r="A13" s="1418" t="s">
        <v>1376</v>
      </c>
      <c r="B13" s="3418" t="n">
        <v>2.0411078175349772E7</v>
      </c>
      <c r="C13" s="3418" t="s">
        <v>2944</v>
      </c>
      <c r="D13" s="3418" t="s">
        <v>2944</v>
      </c>
    </row>
    <row r="14" spans="1:4" x14ac:dyDescent="0.15">
      <c r="A14" s="3428" t="s">
        <v>3083</v>
      </c>
      <c r="B14" s="3415" t="n">
        <v>297639.106200161</v>
      </c>
      <c r="C14" s="3418" t="s">
        <v>2946</v>
      </c>
      <c r="D14" s="3415" t="s">
        <v>2946</v>
      </c>
    </row>
    <row r="15">
      <c r="A15" s="3428" t="s">
        <v>3084</v>
      </c>
      <c r="B15" s="3415" t="n">
        <v>2688.65021981264</v>
      </c>
      <c r="C15" s="3418" t="s">
        <v>2946</v>
      </c>
      <c r="D15" s="3415" t="s">
        <v>2946</v>
      </c>
    </row>
    <row r="16">
      <c r="A16" s="3428" t="s">
        <v>3085</v>
      </c>
      <c r="B16" s="3415" t="n">
        <v>2.01107504189298E7</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-15464.757333524716</v>
      </c>
      <c r="C7" s="3417" t="n">
        <v>238.032558729</v>
      </c>
      <c r="D7" s="3417" t="n">
        <v>4.312887702709</v>
      </c>
      <c r="E7" s="3417" t="n">
        <v>0.3556254300984</v>
      </c>
      <c r="F7" s="3417" t="n">
        <v>97.6069656735096</v>
      </c>
      <c r="G7" s="3417" t="n">
        <v>1.12022010480996</v>
      </c>
      <c r="H7" s="336"/>
    </row>
    <row r="8" spans="1:8" ht="13" x14ac:dyDescent="0.15">
      <c r="A8" s="1432" t="s">
        <v>733</v>
      </c>
      <c r="B8" s="3417" t="n">
        <v>-48420.84082001838</v>
      </c>
      <c r="C8" s="3417" t="n">
        <v>1.465110507</v>
      </c>
      <c r="D8" s="3417" t="n">
        <v>1.62480871436</v>
      </c>
      <c r="E8" s="3417" t="n">
        <v>0.3556254300984</v>
      </c>
      <c r="F8" s="3417" t="n">
        <v>12.6839736735096</v>
      </c>
      <c r="G8" s="3417" t="n">
        <v>1.12022010480996</v>
      </c>
      <c r="H8" s="336"/>
    </row>
    <row r="9" spans="1:8" ht="13" x14ac:dyDescent="0.15">
      <c r="A9" s="1433" t="s">
        <v>734</v>
      </c>
      <c r="B9" s="3417" t="n">
        <v>-48393.27100116671</v>
      </c>
      <c r="C9" s="3417" t="n">
        <v>0.557146507</v>
      </c>
      <c r="D9" s="3417" t="n">
        <v>0.185640486</v>
      </c>
      <c r="E9" s="3415" t="n">
        <v>0.3556254300984</v>
      </c>
      <c r="F9" s="3415" t="n">
        <v>12.6839736735096</v>
      </c>
      <c r="G9" s="3415" t="n">
        <v>1.12022010480996</v>
      </c>
      <c r="H9" s="336"/>
    </row>
    <row r="10" spans="1:8" ht="13" x14ac:dyDescent="0.15">
      <c r="A10" s="1440" t="s">
        <v>735</v>
      </c>
      <c r="B10" s="3417" t="n">
        <v>-27.56981885166677</v>
      </c>
      <c r="C10" s="3417" t="s">
        <v>2942</v>
      </c>
      <c r="D10" s="3417" t="n">
        <v>0.23733902836</v>
      </c>
      <c r="E10" s="3415" t="s">
        <v>2946</v>
      </c>
      <c r="F10" s="3415" t="s">
        <v>2946</v>
      </c>
      <c r="G10" s="3415" t="s">
        <v>2946</v>
      </c>
      <c r="H10" s="336"/>
    </row>
    <row r="11" spans="1:8" ht="13" x14ac:dyDescent="0.15">
      <c r="A11" s="1443" t="s">
        <v>736</v>
      </c>
      <c r="B11" s="3417" t="n">
        <v>15384.231815707348</v>
      </c>
      <c r="C11" s="3417" t="n">
        <v>3.76255903</v>
      </c>
      <c r="D11" s="3417" t="n">
        <v>1.202863074</v>
      </c>
      <c r="E11" s="3417" t="s">
        <v>2946</v>
      </c>
      <c r="F11" s="3417" t="s">
        <v>2946</v>
      </c>
      <c r="G11" s="3417" t="s">
        <v>2946</v>
      </c>
      <c r="H11" s="336"/>
    </row>
    <row r="12" spans="1:8" ht="13" x14ac:dyDescent="0.15">
      <c r="A12" s="1433" t="s">
        <v>738</v>
      </c>
      <c r="B12" s="3417" t="n">
        <v>8127.249762071007</v>
      </c>
      <c r="C12" s="3417" t="s">
        <v>2946</v>
      </c>
      <c r="D12" s="3417" t="s">
        <v>2946</v>
      </c>
      <c r="E12" s="3415" t="s">
        <v>2946</v>
      </c>
      <c r="F12" s="3415" t="s">
        <v>2946</v>
      </c>
      <c r="G12" s="3415" t="s">
        <v>2946</v>
      </c>
      <c r="H12" s="336"/>
    </row>
    <row r="13" spans="1:8" ht="13" x14ac:dyDescent="0.15">
      <c r="A13" s="1433" t="s">
        <v>739</v>
      </c>
      <c r="B13" s="3417" t="n">
        <v>7256.9820536363395</v>
      </c>
      <c r="C13" s="3417" t="s">
        <v>2946</v>
      </c>
      <c r="D13" s="3417" t="n">
        <v>1.202863074</v>
      </c>
      <c r="E13" s="3415" t="s">
        <v>2946</v>
      </c>
      <c r="F13" s="3415" t="s">
        <v>2946</v>
      </c>
      <c r="G13" s="3415" t="s">
        <v>2946</v>
      </c>
      <c r="H13" s="336"/>
    </row>
    <row r="14" spans="1:8" ht="13" x14ac:dyDescent="0.15">
      <c r="A14" s="1432" t="s">
        <v>740</v>
      </c>
      <c r="B14" s="3417" t="n">
        <v>21582.20016724202</v>
      </c>
      <c r="C14" s="3417" t="n">
        <v>33.11285828899999</v>
      </c>
      <c r="D14" s="3417" t="n">
        <v>0.149537637</v>
      </c>
      <c r="E14" s="3417" t="s">
        <v>2946</v>
      </c>
      <c r="F14" s="3417" t="s">
        <v>2946</v>
      </c>
      <c r="G14" s="3417" t="s">
        <v>2946</v>
      </c>
      <c r="H14" s="336"/>
    </row>
    <row r="15" spans="1:8" ht="13" x14ac:dyDescent="0.15">
      <c r="A15" s="1433" t="s">
        <v>742</v>
      </c>
      <c r="B15" s="3417" t="n">
        <v>22286.763713507353</v>
      </c>
      <c r="C15" s="3417" t="s">
        <v>2946</v>
      </c>
      <c r="D15" s="3417" t="n">
        <v>3.52603E-4</v>
      </c>
      <c r="E15" s="3415" t="s">
        <v>2946</v>
      </c>
      <c r="F15" s="3415" t="s">
        <v>2946</v>
      </c>
      <c r="G15" s="3415" t="s">
        <v>2946</v>
      </c>
      <c r="H15" s="336"/>
    </row>
    <row r="16" spans="1:8" ht="13" x14ac:dyDescent="0.15">
      <c r="A16" s="1440" t="s">
        <v>743</v>
      </c>
      <c r="B16" s="3417" t="n">
        <v>-704.563546265334</v>
      </c>
      <c r="C16" s="3417" t="s">
        <v>2946</v>
      </c>
      <c r="D16" s="3417" t="n">
        <v>0.010404634</v>
      </c>
      <c r="E16" s="3415" t="s">
        <v>2946</v>
      </c>
      <c r="F16" s="3415" t="s">
        <v>2946</v>
      </c>
      <c r="G16" s="3415" t="s">
        <v>2946</v>
      </c>
      <c r="H16" s="336"/>
    </row>
    <row r="17" spans="1:8" ht="14" x14ac:dyDescent="0.15">
      <c r="A17" s="1443" t="s">
        <v>744</v>
      </c>
      <c r="B17" s="3417" t="n">
        <v>4111.7940171843375</v>
      </c>
      <c r="C17" s="3417" t="n">
        <v>194.972121855</v>
      </c>
      <c r="D17" s="3417" t="n">
        <v>0.141309374</v>
      </c>
      <c r="E17" s="3417" t="s">
        <v>2946</v>
      </c>
      <c r="F17" s="3417" t="s">
        <v>2946</v>
      </c>
      <c r="G17" s="3417" t="s">
        <v>2946</v>
      </c>
      <c r="H17" s="336"/>
    </row>
    <row r="18" spans="1:8" ht="13" x14ac:dyDescent="0.15">
      <c r="A18" s="1433" t="s">
        <v>746</v>
      </c>
      <c r="B18" s="3417" t="n">
        <v>3493.4270305330033</v>
      </c>
      <c r="C18" s="3417" t="s">
        <v>2946</v>
      </c>
      <c r="D18" s="3417" t="s">
        <v>2946</v>
      </c>
      <c r="E18" s="3415" t="s">
        <v>2946</v>
      </c>
      <c r="F18" s="3415" t="s">
        <v>2946</v>
      </c>
      <c r="G18" s="3415" t="s">
        <v>2946</v>
      </c>
      <c r="H18" s="336"/>
    </row>
    <row r="19" spans="1:8" ht="13" x14ac:dyDescent="0.15">
      <c r="A19" s="1433" t="s">
        <v>747</v>
      </c>
      <c r="B19" s="3417" t="n">
        <v>618.366986651334</v>
      </c>
      <c r="C19" s="3417" t="s">
        <v>2946</v>
      </c>
      <c r="D19" s="3417" t="n">
        <v>6.26017E-4</v>
      </c>
      <c r="E19" s="3415" t="s">
        <v>2946</v>
      </c>
      <c r="F19" s="3415" t="s">
        <v>2946</v>
      </c>
      <c r="G19" s="3415" t="s">
        <v>2946</v>
      </c>
      <c r="H19" s="336"/>
    </row>
    <row r="20" spans="1:8" ht="13" x14ac:dyDescent="0.15">
      <c r="A20" s="1432" t="s">
        <v>748</v>
      </c>
      <c r="B20" s="3417" t="n">
        <v>529.136575264</v>
      </c>
      <c r="C20" s="3417" t="n">
        <v>4.719909048</v>
      </c>
      <c r="D20" s="3417" t="n">
        <v>0.360673972</v>
      </c>
      <c r="E20" s="3417" t="s">
        <v>2946</v>
      </c>
      <c r="F20" s="3417" t="n">
        <v>84.922992</v>
      </c>
      <c r="G20" s="3417" t="s">
        <v>2946</v>
      </c>
      <c r="H20" s="336"/>
    </row>
    <row r="21" spans="1:8" ht="13" x14ac:dyDescent="0.15">
      <c r="A21" s="1433" t="s">
        <v>750</v>
      </c>
      <c r="B21" s="3417" t="n">
        <v>1092.1585693333343</v>
      </c>
      <c r="C21" s="3417" t="n">
        <v>0.422381002</v>
      </c>
      <c r="D21" s="3417" t="s">
        <v>2944</v>
      </c>
      <c r="E21" s="3415" t="s">
        <v>2946</v>
      </c>
      <c r="F21" s="3415" t="n">
        <v>84.922992</v>
      </c>
      <c r="G21" s="3415" t="s">
        <v>2946</v>
      </c>
      <c r="H21" s="336"/>
    </row>
    <row r="22" spans="1:8" ht="13" x14ac:dyDescent="0.15">
      <c r="A22" s="1440" t="s">
        <v>751</v>
      </c>
      <c r="B22" s="3417" t="n">
        <v>-1107.5684580693344</v>
      </c>
      <c r="C22" s="3417" t="n">
        <v>0.605224046</v>
      </c>
      <c r="D22" s="3417" t="n">
        <v>0.360673972</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-8651.279088904043</v>
      </c>
      <c r="C26" s="3416" t="s">
        <v>1185</v>
      </c>
      <c r="D26" s="3416" t="s">
        <v>1185</v>
      </c>
      <c r="E26" s="3416" t="s">
        <v>1185</v>
      </c>
      <c r="F26" s="3416" t="s">
        <v>1185</v>
      </c>
      <c r="G26" s="3416" t="s">
        <v>1185</v>
      </c>
      <c r="H26" s="26"/>
    </row>
    <row r="27" spans="1:8" x14ac:dyDescent="0.15">
      <c r="A27" s="1436" t="s">
        <v>756</v>
      </c>
      <c r="B27" s="3417" t="s">
        <v>2942</v>
      </c>
      <c r="C27" s="3417" t="s">
        <v>2942</v>
      </c>
      <c r="D27" s="3417" t="n">
        <v>0.391102182</v>
      </c>
      <c r="E27" s="3417" t="s">
        <v>2946</v>
      </c>
      <c r="F27" s="3417" t="s">
        <v>2942</v>
      </c>
      <c r="G27" s="3417" t="s">
        <v>2946</v>
      </c>
      <c r="H27" s="26"/>
    </row>
    <row r="28" spans="1:8" x14ac:dyDescent="0.15">
      <c r="A28" s="3427" t="s">
        <v>749</v>
      </c>
      <c r="B28" s="3417" t="s">
        <v>2942</v>
      </c>
      <c r="C28" s="3417" t="s">
        <v>2942</v>
      </c>
      <c r="D28" s="3417" t="n">
        <v>0.391102182</v>
      </c>
      <c r="E28" s="3417" t="s">
        <v>2946</v>
      </c>
      <c r="F28" s="3417" t="s">
        <v>2943</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10964.188</v>
      </c>
      <c r="C7" s="3415" t="s">
        <v>2946</v>
      </c>
      <c r="D7" s="3415" t="s">
        <v>2946</v>
      </c>
      <c r="E7" s="3415" t="s">
        <v>2946</v>
      </c>
      <c r="F7" s="3415" t="s">
        <v>2946</v>
      </c>
      <c r="G7" s="3415" t="n">
        <v>0.359</v>
      </c>
      <c r="H7" s="3415" t="s">
        <v>2946</v>
      </c>
      <c r="I7" s="3415" t="n">
        <v>4.687</v>
      </c>
      <c r="J7" s="3415" t="s">
        <v>2946</v>
      </c>
      <c r="K7" s="3415" t="s">
        <v>2946</v>
      </c>
      <c r="L7" s="3418" t="n">
        <v>10969.234</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0.004</v>
      </c>
      <c r="C9" s="3415" t="s">
        <v>2946</v>
      </c>
      <c r="D9" s="3415" t="n">
        <v>12583.442</v>
      </c>
      <c r="E9" s="3415" t="n">
        <v>78.318</v>
      </c>
      <c r="F9" s="3415" t="s">
        <v>2946</v>
      </c>
      <c r="G9" s="3415" t="n">
        <v>0.077</v>
      </c>
      <c r="H9" s="3415" t="s">
        <v>2946</v>
      </c>
      <c r="I9" s="3415" t="n">
        <v>14.511</v>
      </c>
      <c r="J9" s="3415" t="s">
        <v>2946</v>
      </c>
      <c r="K9" s="3415" t="s">
        <v>2946</v>
      </c>
      <c r="L9" s="3418" t="n">
        <v>12676.351999999999</v>
      </c>
    </row>
    <row r="10" spans="1:12" ht="14" x14ac:dyDescent="0.15">
      <c r="A10" s="1452" t="s">
        <v>2194</v>
      </c>
      <c r="B10" s="3415" t="n">
        <v>12.601</v>
      </c>
      <c r="C10" s="3415" t="s">
        <v>2946</v>
      </c>
      <c r="D10" s="3415" t="n">
        <v>59.388</v>
      </c>
      <c r="E10" s="3415" t="n">
        <v>6663.253</v>
      </c>
      <c r="F10" s="3415" t="s">
        <v>2946</v>
      </c>
      <c r="G10" s="3415" t="n">
        <v>2.044</v>
      </c>
      <c r="H10" s="3415" t="s">
        <v>2946</v>
      </c>
      <c r="I10" s="3415" t="n">
        <v>20.825</v>
      </c>
      <c r="J10" s="3415" t="s">
        <v>2946</v>
      </c>
      <c r="K10" s="3415" t="s">
        <v>2946</v>
      </c>
      <c r="L10" s="3418" t="n">
        <v>6758.111</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0.222</v>
      </c>
      <c r="C12" s="3415" t="s">
        <v>2946</v>
      </c>
      <c r="D12" s="3415" t="n">
        <v>0.269</v>
      </c>
      <c r="E12" s="3415" t="n">
        <v>0.696</v>
      </c>
      <c r="F12" s="3415" t="s">
        <v>2946</v>
      </c>
      <c r="G12" s="3415" t="n">
        <v>802.176</v>
      </c>
      <c r="H12" s="3415" t="s">
        <v>2946</v>
      </c>
      <c r="I12" s="3415" t="n">
        <v>0.162</v>
      </c>
      <c r="J12" s="3415" t="s">
        <v>2946</v>
      </c>
      <c r="K12" s="3415" t="s">
        <v>2946</v>
      </c>
      <c r="L12" s="3418" t="n">
        <v>803.5250000000001</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0.436</v>
      </c>
      <c r="C14" s="3415" t="s">
        <v>2946</v>
      </c>
      <c r="D14" s="3415" t="n">
        <v>3.508</v>
      </c>
      <c r="E14" s="3415" t="n">
        <v>12.339</v>
      </c>
      <c r="F14" s="3415" t="s">
        <v>2946</v>
      </c>
      <c r="G14" s="3415" t="n">
        <v>0.053</v>
      </c>
      <c r="H14" s="3415" t="s">
        <v>2946</v>
      </c>
      <c r="I14" s="3415" t="n">
        <v>4527.789</v>
      </c>
      <c r="J14" s="3415" t="s">
        <v>2946</v>
      </c>
      <c r="K14" s="3415" t="s">
        <v>2946</v>
      </c>
      <c r="L14" s="3418" t="n">
        <v>4544.125</v>
      </c>
    </row>
    <row r="15" spans="1:12" ht="14" x14ac:dyDescent="0.15">
      <c r="A15" s="1452" t="s">
        <v>2199</v>
      </c>
      <c r="B15" s="3415" t="n">
        <v>0.098</v>
      </c>
      <c r="C15" s="3415" t="s">
        <v>2946</v>
      </c>
      <c r="D15" s="3415" t="n">
        <v>0.021</v>
      </c>
      <c r="E15" s="3415" t="n">
        <v>0.283</v>
      </c>
      <c r="F15" s="3415" t="s">
        <v>2946</v>
      </c>
      <c r="G15" s="3415" t="s">
        <v>2946</v>
      </c>
      <c r="H15" s="3415" t="s">
        <v>2946</v>
      </c>
      <c r="I15" s="3415" t="n">
        <v>0.034</v>
      </c>
      <c r="J15" s="3415" t="n">
        <v>38.339</v>
      </c>
      <c r="K15" s="3415" t="s">
        <v>2943</v>
      </c>
      <c r="L15" s="3418" t="n">
        <v>38.775</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10977.549</v>
      </c>
      <c r="C17" s="3418" t="s">
        <v>2946</v>
      </c>
      <c r="D17" s="3418" t="n">
        <v>12646.627999999999</v>
      </c>
      <c r="E17" s="3418" t="n">
        <v>6754.889</v>
      </c>
      <c r="F17" s="3418" t="s">
        <v>2946</v>
      </c>
      <c r="G17" s="3418" t="n">
        <v>804.7090000000001</v>
      </c>
      <c r="H17" s="3418" t="s">
        <v>2946</v>
      </c>
      <c r="I17" s="3418" t="n">
        <v>4568.008</v>
      </c>
      <c r="J17" s="3418" t="n">
        <v>38.339</v>
      </c>
      <c r="K17" s="3418" t="s">
        <v>2942</v>
      </c>
      <c r="L17" s="3418" t="n">
        <v>35790.121999999996</v>
      </c>
    </row>
    <row r="18" spans="1:12" ht="14" x14ac:dyDescent="0.15">
      <c r="A18" s="1456" t="s">
        <v>2201</v>
      </c>
      <c r="B18" s="3418" t="n">
        <v>8.315</v>
      </c>
      <c r="C18" s="3418" t="s">
        <v>2946</v>
      </c>
      <c r="D18" s="3418" t="n">
        <v>-29.724</v>
      </c>
      <c r="E18" s="3418" t="n">
        <v>-3.222</v>
      </c>
      <c r="F18" s="3418" t="s">
        <v>2946</v>
      </c>
      <c r="G18" s="3418" t="n">
        <v>1.184</v>
      </c>
      <c r="H18" s="3418" t="s">
        <v>2946</v>
      </c>
      <c r="I18" s="3418" t="n">
        <v>23.883</v>
      </c>
      <c r="J18" s="3418" t="n">
        <v>-0.436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10977.549</v>
      </c>
      <c r="D10" s="3418" t="n">
        <v>10702.051000000001</v>
      </c>
      <c r="E10" s="3418" t="n">
        <v>275.498</v>
      </c>
      <c r="F10" s="3418" t="n">
        <v>1.00014110216106</v>
      </c>
      <c r="G10" s="3418" t="n">
        <v>-0.02575887782537</v>
      </c>
      <c r="H10" s="3418" t="n">
        <v>0.97438222433569</v>
      </c>
      <c r="I10" s="3418" t="n">
        <v>0.09335466791002</v>
      </c>
      <c r="J10" s="3418" t="n">
        <v>-0.00453545874667</v>
      </c>
      <c r="K10" s="3418" t="n">
        <v>0.21798904592204</v>
      </c>
      <c r="L10" s="3418" t="n">
        <v>-2.89872107964486</v>
      </c>
      <c r="M10" s="3418" t="n">
        <v>10979.097955887</v>
      </c>
      <c r="N10" s="3418" t="n">
        <v>-282.76934351299997</v>
      </c>
      <c r="O10" s="3418" t="n">
        <v>10696.328612374</v>
      </c>
      <c r="P10" s="3418" t="n">
        <v>1024.805441361</v>
      </c>
      <c r="Q10" s="3418" t="n">
        <v>-49.788220629</v>
      </c>
      <c r="R10" s="3418" t="n">
        <v>2332.929886899</v>
      </c>
      <c r="S10" s="3418" t="n">
        <v>-798.59186</v>
      </c>
      <c r="T10" s="3418" t="n">
        <v>-48420.84082001838</v>
      </c>
      <c r="U10" s="336"/>
    </row>
    <row r="11" spans="1:21" ht="13" x14ac:dyDescent="0.15">
      <c r="A11" s="1470" t="s">
        <v>734</v>
      </c>
      <c r="B11" s="3416"/>
      <c r="C11" s="3418" t="n">
        <v>10794.974</v>
      </c>
      <c r="D11" s="3418" t="n">
        <v>10537.745</v>
      </c>
      <c r="E11" s="3418" t="n">
        <v>257.229</v>
      </c>
      <c r="F11" s="3418" t="n">
        <v>0.99950324123059</v>
      </c>
      <c r="G11" s="3418" t="s">
        <v>2943</v>
      </c>
      <c r="H11" s="3418" t="n">
        <v>0.99950324123059</v>
      </c>
      <c r="I11" s="3418" t="n">
        <v>0.09488847550721</v>
      </c>
      <c r="J11" s="3418" t="n">
        <v>-0.01249892889969</v>
      </c>
      <c r="K11" s="3418" t="n">
        <v>0.21493061779347</v>
      </c>
      <c r="L11" s="3418" t="n">
        <v>-2.89906557969747</v>
      </c>
      <c r="M11" s="3418" t="n">
        <v>10789.611502</v>
      </c>
      <c r="N11" s="3418" t="s">
        <v>2943</v>
      </c>
      <c r="O11" s="3418" t="n">
        <v>10789.611502</v>
      </c>
      <c r="P11" s="3418" t="n">
        <v>1024.318626</v>
      </c>
      <c r="Q11" s="3418" t="n">
        <v>-134.9256125</v>
      </c>
      <c r="R11" s="3418" t="n">
        <v>2264.884043</v>
      </c>
      <c r="S11" s="3418" t="n">
        <v>-745.72374</v>
      </c>
      <c r="T11" s="3418" t="n">
        <v>-48393.27100116671</v>
      </c>
      <c r="U11" s="26"/>
    </row>
    <row r="12" spans="1:21" ht="13" x14ac:dyDescent="0.15">
      <c r="A12" s="1468" t="s">
        <v>1382</v>
      </c>
      <c r="B12" s="3416" t="s">
        <v>1185</v>
      </c>
      <c r="C12" s="3418" t="n">
        <v>182.575</v>
      </c>
      <c r="D12" s="3418" t="n">
        <v>164.30599999999998</v>
      </c>
      <c r="E12" s="3418" t="n">
        <v>18.269</v>
      </c>
      <c r="F12" s="3418" t="n">
        <v>1.03785542317952</v>
      </c>
      <c r="G12" s="3418" t="n">
        <v>-1.54878457353416</v>
      </c>
      <c r="H12" s="3418" t="n">
        <v>-0.51092915035465</v>
      </c>
      <c r="I12" s="3418" t="n">
        <v>0.00266638565521</v>
      </c>
      <c r="J12" s="3418" t="n">
        <v>0.46631462068191</v>
      </c>
      <c r="K12" s="3418" t="n">
        <v>0.41414095589327</v>
      </c>
      <c r="L12" s="3418" t="n">
        <v>-2.89387049099568</v>
      </c>
      <c r="M12" s="3418" t="n">
        <v>189.486453887</v>
      </c>
      <c r="N12" s="3418" t="n">
        <v>-282.76934351299997</v>
      </c>
      <c r="O12" s="3418" t="n">
        <v>-93.28288962599999</v>
      </c>
      <c r="P12" s="3418" t="n">
        <v>0.486815361</v>
      </c>
      <c r="Q12" s="3418" t="n">
        <v>85.137391871</v>
      </c>
      <c r="R12" s="3418" t="n">
        <v>68.045843899</v>
      </c>
      <c r="S12" s="3418" t="n">
        <v>-52.86812</v>
      </c>
      <c r="T12" s="3418" t="n">
        <v>-27.56981885166677</v>
      </c>
      <c r="U12" s="26"/>
    </row>
    <row r="13" spans="1:21" ht="13" x14ac:dyDescent="0.15">
      <c r="A13" s="1470" t="s">
        <v>796</v>
      </c>
      <c r="B13" s="3416"/>
      <c r="C13" s="3418" t="n">
        <v>6.037</v>
      </c>
      <c r="D13" s="3418" t="n">
        <v>5.73</v>
      </c>
      <c r="E13" s="3418" t="n">
        <v>0.307</v>
      </c>
      <c r="F13" s="3418" t="n">
        <v>1.03789109541163</v>
      </c>
      <c r="G13" s="3418" t="n">
        <v>-0.00310813052841</v>
      </c>
      <c r="H13" s="3418" t="n">
        <v>1.03478296488322</v>
      </c>
      <c r="I13" s="3418" t="n">
        <v>0.00266647738943</v>
      </c>
      <c r="J13" s="3418" t="n">
        <v>0.46633064866656</v>
      </c>
      <c r="K13" s="3418" t="n">
        <v>1.11150961884817</v>
      </c>
      <c r="L13" s="3418" t="n">
        <v>-2.88156351791531</v>
      </c>
      <c r="M13" s="3418" t="n">
        <v>6.265748543</v>
      </c>
      <c r="N13" s="3418" t="n">
        <v>-0.018763784</v>
      </c>
      <c r="O13" s="3418" t="n">
        <v>6.246984759</v>
      </c>
      <c r="P13" s="3418" t="n">
        <v>0.016097524</v>
      </c>
      <c r="Q13" s="3418" t="n">
        <v>2.815238126</v>
      </c>
      <c r="R13" s="3418" t="n">
        <v>6.368950116</v>
      </c>
      <c r="S13" s="3418" t="n">
        <v>-0.88464</v>
      </c>
      <c r="T13" s="3418" t="n">
        <v>-53.39631192500005</v>
      </c>
      <c r="U13" s="26"/>
    </row>
    <row r="14" spans="1:21" x14ac:dyDescent="0.15">
      <c r="A14" s="3425" t="s">
        <v>3168</v>
      </c>
      <c r="B14" s="3415" t="s">
        <v>3168</v>
      </c>
      <c r="C14" s="3418" t="n">
        <v>0.095</v>
      </c>
      <c r="D14" s="3415" t="n">
        <v>0.093</v>
      </c>
      <c r="E14" s="3415" t="n">
        <v>0.002</v>
      </c>
      <c r="F14" s="3418" t="n">
        <v>1.03840711578947</v>
      </c>
      <c r="G14" s="3418" t="s">
        <v>2946</v>
      </c>
      <c r="H14" s="3418" t="n">
        <v>1.03840711578947</v>
      </c>
      <c r="I14" s="3418" t="n">
        <v>0.0026678</v>
      </c>
      <c r="J14" s="3418" t="n">
        <v>0.46656250526316</v>
      </c>
      <c r="K14" s="3418" t="n">
        <v>1.45196462365591</v>
      </c>
      <c r="L14" s="3418" t="n">
        <v>-2.91</v>
      </c>
      <c r="M14" s="3415" t="n">
        <v>0.098648676</v>
      </c>
      <c r="N14" s="3415" t="s">
        <v>2946</v>
      </c>
      <c r="O14" s="3418" t="n">
        <v>0.098648676</v>
      </c>
      <c r="P14" s="3415" t="n">
        <v>2.53441E-4</v>
      </c>
      <c r="Q14" s="3415" t="n">
        <v>0.044323438</v>
      </c>
      <c r="R14" s="3415" t="n">
        <v>0.13503271</v>
      </c>
      <c r="S14" s="3415" t="n">
        <v>-0.00582</v>
      </c>
      <c r="T14" s="3418" t="n">
        <v>-0.998940305</v>
      </c>
      <c r="U14" s="26"/>
    </row>
    <row r="15">
      <c r="A15" s="3425" t="s">
        <v>3169</v>
      </c>
      <c r="B15" s="3415" t="s">
        <v>3169</v>
      </c>
      <c r="C15" s="3418" t="n">
        <v>0.184</v>
      </c>
      <c r="D15" s="3415" t="n">
        <v>0.184</v>
      </c>
      <c r="E15" s="3415" t="s">
        <v>2946</v>
      </c>
      <c r="F15" s="3418" t="n">
        <v>1.03840711413043</v>
      </c>
      <c r="G15" s="3418" t="s">
        <v>2946</v>
      </c>
      <c r="H15" s="3418" t="n">
        <v>1.03840711413043</v>
      </c>
      <c r="I15" s="3418" t="n">
        <v>0.00266780434783</v>
      </c>
      <c r="J15" s="3418" t="n">
        <v>0.4665625</v>
      </c>
      <c r="K15" s="3418" t="n">
        <v>1.83150266304348</v>
      </c>
      <c r="L15" s="3418" t="s">
        <v>2946</v>
      </c>
      <c r="M15" s="3415" t="n">
        <v>0.191066909</v>
      </c>
      <c r="N15" s="3415" t="s">
        <v>2946</v>
      </c>
      <c r="O15" s="3418" t="n">
        <v>0.191066909</v>
      </c>
      <c r="P15" s="3415" t="n">
        <v>4.90876E-4</v>
      </c>
      <c r="Q15" s="3415" t="n">
        <v>0.0858475</v>
      </c>
      <c r="R15" s="3415" t="n">
        <v>0.33699649</v>
      </c>
      <c r="S15" s="3415" t="s">
        <v>2946</v>
      </c>
      <c r="T15" s="3418" t="n">
        <v>-2.25280650833334</v>
      </c>
    </row>
    <row r="16">
      <c r="A16" s="3425" t="s">
        <v>3170</v>
      </c>
      <c r="B16" s="3415" t="s">
        <v>3170</v>
      </c>
      <c r="C16" s="3418" t="n">
        <v>1.152</v>
      </c>
      <c r="D16" s="3415" t="n">
        <v>1.14</v>
      </c>
      <c r="E16" s="3415" t="n">
        <v>0.012</v>
      </c>
      <c r="F16" s="3418" t="n">
        <v>1.0384071171875</v>
      </c>
      <c r="G16" s="3418" t="s">
        <v>2946</v>
      </c>
      <c r="H16" s="3418" t="n">
        <v>1.0384071171875</v>
      </c>
      <c r="I16" s="3418" t="n">
        <v>0.00266780295139</v>
      </c>
      <c r="J16" s="3418" t="n">
        <v>0.4665625</v>
      </c>
      <c r="K16" s="3418" t="n">
        <v>0.72667552982456</v>
      </c>
      <c r="L16" s="3418" t="n">
        <v>-2.91</v>
      </c>
      <c r="M16" s="3415" t="n">
        <v>1.196244999</v>
      </c>
      <c r="N16" s="3415" t="s">
        <v>2946</v>
      </c>
      <c r="O16" s="3418" t="n">
        <v>1.196244999</v>
      </c>
      <c r="P16" s="3415" t="n">
        <v>0.003073309</v>
      </c>
      <c r="Q16" s="3415" t="n">
        <v>0.53748</v>
      </c>
      <c r="R16" s="3415" t="n">
        <v>0.828410104</v>
      </c>
      <c r="S16" s="3415" t="n">
        <v>-0.03492</v>
      </c>
      <c r="T16" s="3418" t="n">
        <v>-9.27772417733334</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1.79</v>
      </c>
      <c r="D18" s="3415" t="n">
        <v>1.741</v>
      </c>
      <c r="E18" s="3415" t="n">
        <v>0.049</v>
      </c>
      <c r="F18" s="3418" t="n">
        <v>1.03782700111732</v>
      </c>
      <c r="G18" s="3418" t="s">
        <v>2946</v>
      </c>
      <c r="H18" s="3418" t="n">
        <v>1.03782700111732</v>
      </c>
      <c r="I18" s="3418" t="n">
        <v>0.00266631284916</v>
      </c>
      <c r="J18" s="3418" t="n">
        <v>0.46630185083799</v>
      </c>
      <c r="K18" s="3418" t="n">
        <v>1.40562863124641</v>
      </c>
      <c r="L18" s="3418" t="n">
        <v>-2.85061224489796</v>
      </c>
      <c r="M18" s="3415" t="n">
        <v>1.857710332</v>
      </c>
      <c r="N18" s="3415" t="s">
        <v>2946</v>
      </c>
      <c r="O18" s="3418" t="n">
        <v>1.857710332</v>
      </c>
      <c r="P18" s="3415" t="n">
        <v>0.0047727</v>
      </c>
      <c r="Q18" s="3415" t="n">
        <v>0.834680313</v>
      </c>
      <c r="R18" s="3415" t="n">
        <v>2.447199447</v>
      </c>
      <c r="S18" s="3415" t="n">
        <v>-0.13968</v>
      </c>
      <c r="T18" s="3418" t="n">
        <v>-18.35050357066668</v>
      </c>
    </row>
    <row r="19">
      <c r="A19" s="3425" t="s">
        <v>3173</v>
      </c>
      <c r="B19" s="3415" t="s">
        <v>3173</v>
      </c>
      <c r="C19" s="3418" t="n">
        <v>1.579</v>
      </c>
      <c r="D19" s="3415" t="n">
        <v>1.354</v>
      </c>
      <c r="E19" s="3415" t="n">
        <v>0.225</v>
      </c>
      <c r="F19" s="3418" t="n">
        <v>1.03774948131729</v>
      </c>
      <c r="G19" s="3418" t="s">
        <v>2946</v>
      </c>
      <c r="H19" s="3418" t="n">
        <v>1.03774948131729</v>
      </c>
      <c r="I19" s="3418" t="n">
        <v>0.00266611336289</v>
      </c>
      <c r="J19" s="3418" t="n">
        <v>0.46626702026599</v>
      </c>
      <c r="K19" s="3418" t="n">
        <v>1.46970083899557</v>
      </c>
      <c r="L19" s="3418" t="n">
        <v>-2.89706666666667</v>
      </c>
      <c r="M19" s="3415" t="n">
        <v>1.638606431</v>
      </c>
      <c r="N19" s="3415" t="s">
        <v>2946</v>
      </c>
      <c r="O19" s="3418" t="n">
        <v>1.638606431</v>
      </c>
      <c r="P19" s="3415" t="n">
        <v>0.004209793</v>
      </c>
      <c r="Q19" s="3415" t="n">
        <v>0.736235625</v>
      </c>
      <c r="R19" s="3415" t="n">
        <v>1.989974936</v>
      </c>
      <c r="S19" s="3415" t="n">
        <v>-0.65184</v>
      </c>
      <c r="T19" s="3418" t="n">
        <v>-13.62968487833335</v>
      </c>
    </row>
    <row r="20">
      <c r="A20" s="3425" t="s">
        <v>3174</v>
      </c>
      <c r="B20" s="3415" t="s">
        <v>3174</v>
      </c>
      <c r="C20" s="3418" t="n">
        <v>1.237</v>
      </c>
      <c r="D20" s="3415" t="n">
        <v>1.218</v>
      </c>
      <c r="E20" s="3415" t="n">
        <v>0.019</v>
      </c>
      <c r="F20" s="3418" t="n">
        <v>1.03756766046888</v>
      </c>
      <c r="G20" s="3418" t="n">
        <v>-0.0151687825384</v>
      </c>
      <c r="H20" s="3418" t="n">
        <v>1.02239887793048</v>
      </c>
      <c r="I20" s="3418" t="n">
        <v>0.00266564672595</v>
      </c>
      <c r="J20" s="3418" t="n">
        <v>0.46618532740501</v>
      </c>
      <c r="K20" s="3418" t="n">
        <v>0.51833861165846</v>
      </c>
      <c r="L20" s="3418" t="n">
        <v>-2.75684210526316</v>
      </c>
      <c r="M20" s="3415" t="n">
        <v>1.283471196</v>
      </c>
      <c r="N20" s="3415" t="n">
        <v>-0.018763784</v>
      </c>
      <c r="O20" s="3418" t="n">
        <v>1.264707412</v>
      </c>
      <c r="P20" s="3415" t="n">
        <v>0.003297405</v>
      </c>
      <c r="Q20" s="3415" t="n">
        <v>0.57667125</v>
      </c>
      <c r="R20" s="3415" t="n">
        <v>0.631336429</v>
      </c>
      <c r="S20" s="3415" t="n">
        <v>-0.05238</v>
      </c>
      <c r="T20" s="3418" t="n">
        <v>-8.88665248533334</v>
      </c>
    </row>
    <row r="21" spans="1:21" ht="13" x14ac:dyDescent="0.15">
      <c r="A21" s="1470" t="s">
        <v>797</v>
      </c>
      <c r="B21" s="3416"/>
      <c r="C21" s="3418" t="n">
        <v>151.95</v>
      </c>
      <c r="D21" s="3418" t="n">
        <v>139.32899999999998</v>
      </c>
      <c r="E21" s="3418" t="n">
        <v>12.621</v>
      </c>
      <c r="F21" s="3418" t="n">
        <v>1.03790141030602</v>
      </c>
      <c r="G21" s="3418" t="n">
        <v>-1.72482849769661</v>
      </c>
      <c r="H21" s="3418" t="n">
        <v>-0.68692708739059</v>
      </c>
      <c r="I21" s="3418" t="n">
        <v>0.00266650380388</v>
      </c>
      <c r="J21" s="3418" t="n">
        <v>0.46633528295492</v>
      </c>
      <c r="K21" s="3418" t="n">
        <v>0.25530458456603</v>
      </c>
      <c r="L21" s="3418" t="n">
        <v>-2.89203470406465</v>
      </c>
      <c r="M21" s="3418" t="n">
        <v>157.709119296</v>
      </c>
      <c r="N21" s="3418" t="n">
        <v>-262.08769022499996</v>
      </c>
      <c r="O21" s="3418" t="n">
        <v>-104.37857092899998</v>
      </c>
      <c r="P21" s="3418" t="n">
        <v>0.405175253</v>
      </c>
      <c r="Q21" s="3418" t="n">
        <v>70.859646245</v>
      </c>
      <c r="R21" s="3418" t="n">
        <v>35.571332463</v>
      </c>
      <c r="S21" s="3418" t="n">
        <v>-36.50037</v>
      </c>
      <c r="T21" s="3418" t="n">
        <v>124.82355221600004</v>
      </c>
      <c r="U21" s="26"/>
    </row>
    <row r="22" spans="1:21" x14ac:dyDescent="0.15">
      <c r="A22" s="3425" t="s">
        <v>3175</v>
      </c>
      <c r="B22" s="3415" t="s">
        <v>3175</v>
      </c>
      <c r="C22" s="3418" t="n">
        <v>52.346</v>
      </c>
      <c r="D22" s="3415" t="n">
        <v>45.23</v>
      </c>
      <c r="E22" s="3415" t="n">
        <v>7.116</v>
      </c>
      <c r="F22" s="3418" t="n">
        <v>1.03753427257097</v>
      </c>
      <c r="G22" s="3418" t="n">
        <v>-0.3762395005349</v>
      </c>
      <c r="H22" s="3418" t="n">
        <v>0.66129477203607</v>
      </c>
      <c r="I22" s="3418" t="n">
        <v>0.00266556055859</v>
      </c>
      <c r="J22" s="3418" t="n">
        <v>0.46617032571734</v>
      </c>
      <c r="K22" s="3418" t="n">
        <v>0.21198577963741</v>
      </c>
      <c r="L22" s="3418" t="n">
        <v>-2.89074198988196</v>
      </c>
      <c r="M22" s="3415" t="n">
        <v>54.310769032</v>
      </c>
      <c r="N22" s="3415" t="n">
        <v>-19.694632895</v>
      </c>
      <c r="O22" s="3418" t="n">
        <v>34.616136137</v>
      </c>
      <c r="P22" s="3415" t="n">
        <v>0.139531433</v>
      </c>
      <c r="Q22" s="3415" t="n">
        <v>24.40215187</v>
      </c>
      <c r="R22" s="3415" t="n">
        <v>9.588116813</v>
      </c>
      <c r="S22" s="3415" t="n">
        <v>-20.57052</v>
      </c>
      <c r="T22" s="3418" t="n">
        <v>-176.64319292766683</v>
      </c>
      <c r="U22" s="26"/>
    </row>
    <row r="23">
      <c r="A23" s="3425" t="s">
        <v>3176</v>
      </c>
      <c r="B23" s="3415" t="s">
        <v>3176</v>
      </c>
      <c r="C23" s="3418" t="n">
        <v>99.60199999999999</v>
      </c>
      <c r="D23" s="3415" t="n">
        <v>94.097</v>
      </c>
      <c r="E23" s="3415" t="n">
        <v>5.505</v>
      </c>
      <c r="F23" s="3418" t="n">
        <v>1.03809435001305</v>
      </c>
      <c r="G23" s="3418" t="n">
        <v>-2.43361636643842</v>
      </c>
      <c r="H23" s="3418" t="n">
        <v>-1.39552201642537</v>
      </c>
      <c r="I23" s="3418" t="n">
        <v>0.00266699945784</v>
      </c>
      <c r="J23" s="3418" t="n">
        <v>0.46642197194835</v>
      </c>
      <c r="K23" s="3418" t="n">
        <v>0.27613285800823</v>
      </c>
      <c r="L23" s="3418" t="n">
        <v>-2.89370572207084</v>
      </c>
      <c r="M23" s="3415" t="n">
        <v>103.39627345</v>
      </c>
      <c r="N23" s="3415" t="n">
        <v>-242.39305732999998</v>
      </c>
      <c r="O23" s="3418" t="n">
        <v>-138.99678387999998</v>
      </c>
      <c r="P23" s="3415" t="n">
        <v>0.26563848</v>
      </c>
      <c r="Q23" s="3415" t="n">
        <v>46.45656125</v>
      </c>
      <c r="R23" s="3415" t="n">
        <v>25.98327354</v>
      </c>
      <c r="S23" s="3415" t="n">
        <v>-15.92985</v>
      </c>
      <c r="T23" s="3418" t="n">
        <v>301.4775889033335</v>
      </c>
    </row>
    <row r="24">
      <c r="A24" s="3425" t="s">
        <v>3177</v>
      </c>
      <c r="B24" s="3415" t="s">
        <v>3177</v>
      </c>
      <c r="C24" s="3418" t="n">
        <v>0.002</v>
      </c>
      <c r="D24" s="3415" t="n">
        <v>0.002</v>
      </c>
      <c r="E24" s="3415" t="s">
        <v>2946</v>
      </c>
      <c r="F24" s="3418" t="n">
        <v>1.038407</v>
      </c>
      <c r="G24" s="3418" t="s">
        <v>2946</v>
      </c>
      <c r="H24" s="3418" t="n">
        <v>1.038407</v>
      </c>
      <c r="I24" s="3418" t="n">
        <v>0.00267</v>
      </c>
      <c r="J24" s="3418" t="n">
        <v>0.4665625</v>
      </c>
      <c r="K24" s="3418" t="n">
        <v>-0.028945</v>
      </c>
      <c r="L24" s="3418" t="s">
        <v>2946</v>
      </c>
      <c r="M24" s="3415" t="n">
        <v>0.002076814</v>
      </c>
      <c r="N24" s="3415" t="s">
        <v>2946</v>
      </c>
      <c r="O24" s="3418" t="n">
        <v>0.002076814</v>
      </c>
      <c r="P24" s="3415" t="n">
        <v>5.34E-6</v>
      </c>
      <c r="Q24" s="3415" t="n">
        <v>9.33125E-4</v>
      </c>
      <c r="R24" s="3415" t="n">
        <v>-5.789E-5</v>
      </c>
      <c r="S24" s="3415" t="s">
        <v>2946</v>
      </c>
      <c r="T24" s="3418" t="n">
        <v>-0.01084375966667</v>
      </c>
    </row>
    <row r="25" spans="1:21" ht="13" x14ac:dyDescent="0.15">
      <c r="A25" s="1470" t="s">
        <v>798</v>
      </c>
      <c r="B25" s="3416"/>
      <c r="C25" s="3418" t="n">
        <v>6.473</v>
      </c>
      <c r="D25" s="3418" t="n">
        <v>1.557</v>
      </c>
      <c r="E25" s="3418" t="n">
        <v>4.916</v>
      </c>
      <c r="F25" s="3418" t="n">
        <v>1.03567995473505</v>
      </c>
      <c r="G25" s="3418" t="n">
        <v>-1.24901923003244</v>
      </c>
      <c r="H25" s="3418" t="n">
        <v>-0.21333927529739</v>
      </c>
      <c r="I25" s="3418" t="n">
        <v>0.00266079653947</v>
      </c>
      <c r="J25" s="3418" t="n">
        <v>0.46533716978217</v>
      </c>
      <c r="K25" s="3418" t="n">
        <v>-0.27340696210662</v>
      </c>
      <c r="L25" s="3418" t="n">
        <v>-2.89973352318959</v>
      </c>
      <c r="M25" s="3418" t="n">
        <v>6.703956347</v>
      </c>
      <c r="N25" s="3418" t="n">
        <v>-8.084901476</v>
      </c>
      <c r="O25" s="3418" t="n">
        <v>-1.380945129</v>
      </c>
      <c r="P25" s="3418" t="n">
        <v>0.017223336</v>
      </c>
      <c r="Q25" s="3418" t="n">
        <v>3.0121275</v>
      </c>
      <c r="R25" s="3418" t="n">
        <v>-0.42569464</v>
      </c>
      <c r="S25" s="3418" t="n">
        <v>-14.25509</v>
      </c>
      <c r="T25" s="3418" t="n">
        <v>47.78538942100004</v>
      </c>
      <c r="U25" s="26"/>
    </row>
    <row r="26" spans="1:21" x14ac:dyDescent="0.15">
      <c r="A26" s="3425" t="s">
        <v>3178</v>
      </c>
      <c r="B26" s="3415" t="s">
        <v>3178</v>
      </c>
      <c r="C26" s="3418" t="n">
        <v>6.429</v>
      </c>
      <c r="D26" s="3415" t="n">
        <v>1.557</v>
      </c>
      <c r="E26" s="3415" t="n">
        <v>4.872</v>
      </c>
      <c r="F26" s="3418" t="n">
        <v>1.03566129009177</v>
      </c>
      <c r="G26" s="3418" t="n">
        <v>-1.25756750287759</v>
      </c>
      <c r="H26" s="3418" t="n">
        <v>-0.22190621278581</v>
      </c>
      <c r="I26" s="3418" t="n">
        <v>0.00266074863898</v>
      </c>
      <c r="J26" s="3418" t="n">
        <v>0.46532878363665</v>
      </c>
      <c r="K26" s="3418" t="n">
        <v>-0.27340696210662</v>
      </c>
      <c r="L26" s="3418" t="n">
        <v>-2.8996408045977</v>
      </c>
      <c r="M26" s="3415" t="n">
        <v>6.658266434</v>
      </c>
      <c r="N26" s="3415" t="n">
        <v>-8.084901476</v>
      </c>
      <c r="O26" s="3418" t="n">
        <v>-1.426635042</v>
      </c>
      <c r="P26" s="3415" t="n">
        <v>0.017105953</v>
      </c>
      <c r="Q26" s="3415" t="n">
        <v>2.99159875</v>
      </c>
      <c r="R26" s="3415" t="n">
        <v>-0.42569464</v>
      </c>
      <c r="S26" s="3415" t="n">
        <v>-14.12705</v>
      </c>
      <c r="T26" s="3418" t="n">
        <v>47.55914158966671</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0.044</v>
      </c>
      <c r="D28" s="3415" t="s">
        <v>2946</v>
      </c>
      <c r="E28" s="3415" t="n">
        <v>0.044</v>
      </c>
      <c r="F28" s="3418" t="n">
        <v>1.03840711363636</v>
      </c>
      <c r="G28" s="3418" t="s">
        <v>2946</v>
      </c>
      <c r="H28" s="3418" t="n">
        <v>1.03840711363636</v>
      </c>
      <c r="I28" s="3418" t="n">
        <v>0.00266779545455</v>
      </c>
      <c r="J28" s="3418" t="n">
        <v>0.4665625</v>
      </c>
      <c r="K28" s="3418" t="s">
        <v>2946</v>
      </c>
      <c r="L28" s="3418" t="n">
        <v>-2.91</v>
      </c>
      <c r="M28" s="3415" t="n">
        <v>0.045689913</v>
      </c>
      <c r="N28" s="3415" t="s">
        <v>2946</v>
      </c>
      <c r="O28" s="3418" t="n">
        <v>0.045689913</v>
      </c>
      <c r="P28" s="3415" t="n">
        <v>1.17383E-4</v>
      </c>
      <c r="Q28" s="3415" t="n">
        <v>0.02052875</v>
      </c>
      <c r="R28" s="3415" t="s">
        <v>2946</v>
      </c>
      <c r="S28" s="3415" t="n">
        <v>-0.12804</v>
      </c>
      <c r="T28" s="3418" t="n">
        <v>0.22624783133333</v>
      </c>
    </row>
    <row r="29" spans="1:21" ht="13" x14ac:dyDescent="0.15">
      <c r="A29" s="1472" t="s">
        <v>799</v>
      </c>
      <c r="B29" s="3416"/>
      <c r="C29" s="3418" t="n">
        <v>14.709</v>
      </c>
      <c r="D29" s="3418" t="n">
        <v>14.321</v>
      </c>
      <c r="E29" s="3418" t="n">
        <v>0.388</v>
      </c>
      <c r="F29" s="3418" t="n">
        <v>1.03833652015773</v>
      </c>
      <c r="G29" s="3418" t="n">
        <v>-0.85267441892719</v>
      </c>
      <c r="H29" s="3418" t="n">
        <v>0.18566210123054</v>
      </c>
      <c r="I29" s="3418" t="n">
        <v>0.00266762166021</v>
      </c>
      <c r="J29" s="3418" t="n">
        <v>0.46653078047454</v>
      </c>
      <c r="K29" s="3418" t="n">
        <v>1.01355589483975</v>
      </c>
      <c r="L29" s="3418" t="n">
        <v>-2.9025</v>
      </c>
      <c r="M29" s="3418" t="n">
        <v>15.272891875</v>
      </c>
      <c r="N29" s="3418" t="n">
        <v>-12.541988028</v>
      </c>
      <c r="O29" s="3418" t="n">
        <v>2.730903847</v>
      </c>
      <c r="P29" s="3418" t="n">
        <v>0.039238047</v>
      </c>
      <c r="Q29" s="3418" t="n">
        <v>6.86220125</v>
      </c>
      <c r="R29" s="3418" t="n">
        <v>14.51513397</v>
      </c>
      <c r="S29" s="3418" t="n">
        <v>-1.12617</v>
      </c>
      <c r="T29" s="3418" t="n">
        <v>-84.41145941800008</v>
      </c>
      <c r="U29" s="26"/>
    </row>
    <row r="30" spans="1:21" x14ac:dyDescent="0.15">
      <c r="A30" s="3425" t="s">
        <v>3181</v>
      </c>
      <c r="B30" s="3415" t="s">
        <v>3181</v>
      </c>
      <c r="C30" s="3418" t="n">
        <v>14.709</v>
      </c>
      <c r="D30" s="3415" t="n">
        <v>14.321</v>
      </c>
      <c r="E30" s="3415" t="n">
        <v>0.388</v>
      </c>
      <c r="F30" s="3418" t="n">
        <v>1.03833652015773</v>
      </c>
      <c r="G30" s="3418" t="n">
        <v>-0.85267441892719</v>
      </c>
      <c r="H30" s="3418" t="n">
        <v>0.18566210123054</v>
      </c>
      <c r="I30" s="3418" t="n">
        <v>0.00266762166021</v>
      </c>
      <c r="J30" s="3418" t="n">
        <v>0.46653078047454</v>
      </c>
      <c r="K30" s="3418" t="n">
        <v>1.01355589483975</v>
      </c>
      <c r="L30" s="3418" t="n">
        <v>-2.9025</v>
      </c>
      <c r="M30" s="3415" t="n">
        <v>15.272891875</v>
      </c>
      <c r="N30" s="3415" t="n">
        <v>-12.541988028</v>
      </c>
      <c r="O30" s="3418" t="n">
        <v>2.730903847</v>
      </c>
      <c r="P30" s="3415" t="n">
        <v>0.039238047</v>
      </c>
      <c r="Q30" s="3415" t="n">
        <v>6.86220125</v>
      </c>
      <c r="R30" s="3415" t="n">
        <v>14.51513397</v>
      </c>
      <c r="S30" s="3415" t="n">
        <v>-1.12617</v>
      </c>
      <c r="T30" s="3418" t="n">
        <v>-84.41145941800008</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3.406</v>
      </c>
      <c r="D32" s="3418" t="n">
        <v>3.369</v>
      </c>
      <c r="E32" s="3418" t="n">
        <v>0.037</v>
      </c>
      <c r="F32" s="3418" t="n">
        <v>1.03779736523782</v>
      </c>
      <c r="G32" s="3418" t="n">
        <v>-0.01056958308867</v>
      </c>
      <c r="H32" s="3418" t="n">
        <v>1.02722778214915</v>
      </c>
      <c r="I32" s="3418" t="n">
        <v>0.00266623634762</v>
      </c>
      <c r="J32" s="3418" t="n">
        <v>0.46628853493834</v>
      </c>
      <c r="K32" s="3418" t="n">
        <v>3.56667319382606</v>
      </c>
      <c r="L32" s="3418" t="n">
        <v>-2.7527027027027</v>
      </c>
      <c r="M32" s="3418" t="n">
        <v>3.534737826</v>
      </c>
      <c r="N32" s="3418" t="n">
        <v>-0.036</v>
      </c>
      <c r="O32" s="3418" t="n">
        <v>3.498737826</v>
      </c>
      <c r="P32" s="3418" t="n">
        <v>0.009081201</v>
      </c>
      <c r="Q32" s="3418" t="n">
        <v>1.58817875</v>
      </c>
      <c r="R32" s="3418" t="n">
        <v>12.01612199</v>
      </c>
      <c r="S32" s="3418" t="n">
        <v>-0.10185</v>
      </c>
      <c r="T32" s="3418" t="n">
        <v>-62.37098914566672</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12646.628</v>
      </c>
      <c r="D10" s="3418" t="n">
        <v>12307.731</v>
      </c>
      <c r="E10" s="3418" t="n">
        <v>338.897</v>
      </c>
      <c r="F10" s="3418" t="n">
        <v>0.04175490567905</v>
      </c>
      <c r="G10" s="3418" t="n">
        <v>-0.05719178671698</v>
      </c>
      <c r="H10" s="3418" t="n">
        <v>-0.01543688103793</v>
      </c>
      <c r="I10" s="3418" t="s">
        <v>2961</v>
      </c>
      <c r="J10" s="3418" t="n">
        <v>-0.06181108597141</v>
      </c>
      <c r="K10" s="3418" t="n">
        <v>-9.55960328707837</v>
      </c>
      <c r="L10" s="3418" t="n">
        <v>528.058759298</v>
      </c>
      <c r="M10" s="3418" t="n">
        <v>-723.283251265</v>
      </c>
      <c r="N10" s="3418" t="n">
        <v>-195.224491967</v>
      </c>
      <c r="O10" s="3418" t="s">
        <v>2961</v>
      </c>
      <c r="P10" s="3418" t="n">
        <v>-760.754218954</v>
      </c>
      <c r="Q10" s="3418" t="n">
        <v>-3239.720875181</v>
      </c>
      <c r="R10" s="3418" t="n">
        <v>15384.231815707348</v>
      </c>
      <c r="S10" s="26"/>
      <c r="T10" s="26"/>
    </row>
    <row r="11" spans="1:20" ht="13" x14ac:dyDescent="0.15">
      <c r="A11" s="1472" t="s">
        <v>738</v>
      </c>
      <c r="B11" s="3416"/>
      <c r="C11" s="3418" t="n">
        <v>11418.627</v>
      </c>
      <c r="D11" s="3418" t="n">
        <v>11192.54</v>
      </c>
      <c r="E11" s="3418" t="n">
        <v>226.087</v>
      </c>
      <c r="F11" s="3418" t="n">
        <v>0.01272011671228</v>
      </c>
      <c r="G11" s="3418" t="n">
        <v>-0.01391986907734</v>
      </c>
      <c r="H11" s="3418" t="n">
        <v>-0.00119975236506</v>
      </c>
      <c r="I11" s="3418" t="s">
        <v>2961</v>
      </c>
      <c r="J11" s="3418" t="n">
        <v>-0.00191050104623</v>
      </c>
      <c r="K11" s="3418" t="n">
        <v>-9.64867408676306</v>
      </c>
      <c r="L11" s="3418" t="n">
        <v>145.246268134</v>
      </c>
      <c r="M11" s="3418" t="n">
        <v>-158.945792883</v>
      </c>
      <c r="N11" s="3418" t="n">
        <v>-13.699524749</v>
      </c>
      <c r="O11" s="3418" t="s">
        <v>2961</v>
      </c>
      <c r="P11" s="3418" t="n">
        <v>-21.38335938</v>
      </c>
      <c r="Q11" s="3418" t="n">
        <v>-2181.439778254</v>
      </c>
      <c r="R11" s="3418" t="n">
        <v>8127.249762071007</v>
      </c>
      <c r="S11" s="26"/>
      <c r="T11" s="26"/>
    </row>
    <row r="12" spans="1:20" x14ac:dyDescent="0.15">
      <c r="A12" s="3425" t="s">
        <v>3184</v>
      </c>
      <c r="B12" s="3415" t="s">
        <v>3184</v>
      </c>
      <c r="C12" s="3418" t="n">
        <v>11130.734</v>
      </c>
      <c r="D12" s="3415" t="n">
        <v>10908.1</v>
      </c>
      <c r="E12" s="3415" t="n">
        <v>222.634</v>
      </c>
      <c r="F12" s="3418" t="s">
        <v>2945</v>
      </c>
      <c r="G12" s="3418" t="s">
        <v>2945</v>
      </c>
      <c r="H12" s="3418" t="s">
        <v>2945</v>
      </c>
      <c r="I12" s="3418" t="s">
        <v>2945</v>
      </c>
      <c r="J12" s="3418" t="s">
        <v>2945</v>
      </c>
      <c r="K12" s="3418" t="n">
        <v>-9.64983719916994</v>
      </c>
      <c r="L12" s="3415" t="s">
        <v>2945</v>
      </c>
      <c r="M12" s="3415" t="s">
        <v>2945</v>
      </c>
      <c r="N12" s="3418" t="s">
        <v>2945</v>
      </c>
      <c r="O12" s="3415" t="s">
        <v>2945</v>
      </c>
      <c r="P12" s="3415" t="s">
        <v>2945</v>
      </c>
      <c r="Q12" s="3415" t="n">
        <v>-2148.381855</v>
      </c>
      <c r="R12" s="3418" t="n">
        <v>7877.400135000007</v>
      </c>
      <c r="S12" s="26"/>
      <c r="T12" s="26"/>
    </row>
    <row r="13">
      <c r="A13" s="3425" t="s">
        <v>3185</v>
      </c>
      <c r="B13" s="3415" t="s">
        <v>3185</v>
      </c>
      <c r="C13" s="3418" t="n">
        <v>2.618</v>
      </c>
      <c r="D13" s="3415" t="n">
        <v>2.605</v>
      </c>
      <c r="E13" s="3415" t="n">
        <v>0.013</v>
      </c>
      <c r="F13" s="3418" t="n">
        <v>0.53828416348358</v>
      </c>
      <c r="G13" s="3418" t="n">
        <v>-0.45600521390374</v>
      </c>
      <c r="H13" s="3418" t="n">
        <v>0.08227894957983</v>
      </c>
      <c r="I13" s="3418" t="s">
        <v>2943</v>
      </c>
      <c r="J13" s="3418" t="n">
        <v>-0.15436507754319</v>
      </c>
      <c r="K13" s="3418" t="n">
        <v>-9.21501146153846</v>
      </c>
      <c r="L13" s="3415" t="n">
        <v>1.40922794</v>
      </c>
      <c r="M13" s="3415" t="n">
        <v>-1.19382165</v>
      </c>
      <c r="N13" s="3418" t="n">
        <v>0.21540629</v>
      </c>
      <c r="O13" s="3415" t="s">
        <v>2943</v>
      </c>
      <c r="P13" s="3415" t="n">
        <v>-0.402121027</v>
      </c>
      <c r="Q13" s="3415" t="n">
        <v>-0.119795149</v>
      </c>
      <c r="R13" s="3418" t="n">
        <v>1.123869582</v>
      </c>
    </row>
    <row r="14">
      <c r="A14" s="3425" t="s">
        <v>3186</v>
      </c>
      <c r="B14" s="3415" t="s">
        <v>3186</v>
      </c>
      <c r="C14" s="3418" t="n">
        <v>3.182</v>
      </c>
      <c r="D14" s="3415" t="n">
        <v>3.182</v>
      </c>
      <c r="E14" s="3415" t="s">
        <v>2946</v>
      </c>
      <c r="F14" s="3418" t="n">
        <v>0.29894978378378</v>
      </c>
      <c r="G14" s="3418" t="n">
        <v>-0.35208861722187</v>
      </c>
      <c r="H14" s="3418" t="n">
        <v>-0.05313883343809</v>
      </c>
      <c r="I14" s="3418" t="s">
        <v>2943</v>
      </c>
      <c r="J14" s="3418" t="n">
        <v>0.24468837994972</v>
      </c>
      <c r="K14" s="3418" t="s">
        <v>2946</v>
      </c>
      <c r="L14" s="3415" t="n">
        <v>0.951258212</v>
      </c>
      <c r="M14" s="3415" t="n">
        <v>-1.12034598</v>
      </c>
      <c r="N14" s="3418" t="n">
        <v>-0.169087768</v>
      </c>
      <c r="O14" s="3415" t="s">
        <v>2943</v>
      </c>
      <c r="P14" s="3415" t="n">
        <v>0.778598425</v>
      </c>
      <c r="Q14" s="3415" t="s">
        <v>2946</v>
      </c>
      <c r="R14" s="3418" t="n">
        <v>-2.234872409</v>
      </c>
    </row>
    <row r="15">
      <c r="A15" s="3425" t="s">
        <v>3187</v>
      </c>
      <c r="B15" s="3415" t="s">
        <v>3187</v>
      </c>
      <c r="C15" s="3418" t="n">
        <v>33.995</v>
      </c>
      <c r="D15" s="3415" t="n">
        <v>33.627</v>
      </c>
      <c r="E15" s="3415" t="n">
        <v>0.368</v>
      </c>
      <c r="F15" s="3418" t="n">
        <v>0.19386763362259</v>
      </c>
      <c r="G15" s="3418" t="n">
        <v>-0.44159590166201</v>
      </c>
      <c r="H15" s="3418" t="n">
        <v>-0.24772826803942</v>
      </c>
      <c r="I15" s="3418" t="s">
        <v>2943</v>
      </c>
      <c r="J15" s="3418" t="n">
        <v>-0.68842365390906</v>
      </c>
      <c r="K15" s="3418" t="n">
        <v>-9.56190288043478</v>
      </c>
      <c r="L15" s="3415" t="n">
        <v>6.590530205</v>
      </c>
      <c r="M15" s="3415" t="n">
        <v>-15.012052677</v>
      </c>
      <c r="N15" s="3418" t="n">
        <v>-8.421522472</v>
      </c>
      <c r="O15" s="3415" t="s">
        <v>2943</v>
      </c>
      <c r="P15" s="3415" t="n">
        <v>-23.14962221</v>
      </c>
      <c r="Q15" s="3415" t="n">
        <v>-3.51878026</v>
      </c>
      <c r="R15" s="3418" t="n">
        <v>128.6630581206668</v>
      </c>
    </row>
    <row r="16">
      <c r="A16" s="3425" t="s">
        <v>3188</v>
      </c>
      <c r="B16" s="3415" t="s">
        <v>3188</v>
      </c>
      <c r="C16" s="3418" t="n">
        <v>0.648</v>
      </c>
      <c r="D16" s="3415" t="n">
        <v>0.625</v>
      </c>
      <c r="E16" s="3415" t="n">
        <v>0.023</v>
      </c>
      <c r="F16" s="3418" t="n">
        <v>0.67545663117284</v>
      </c>
      <c r="G16" s="3418" t="n">
        <v>-3.98254831635802</v>
      </c>
      <c r="H16" s="3418" t="n">
        <v>-3.30709168518519</v>
      </c>
      <c r="I16" s="3418" t="s">
        <v>2943</v>
      </c>
      <c r="J16" s="3418" t="n">
        <v>-0.3321254096</v>
      </c>
      <c r="K16" s="3418" t="n">
        <v>-9.94247260869565</v>
      </c>
      <c r="L16" s="3415" t="n">
        <v>0.437695897</v>
      </c>
      <c r="M16" s="3415" t="n">
        <v>-2.580691309</v>
      </c>
      <c r="N16" s="3418" t="n">
        <v>-2.142995412</v>
      </c>
      <c r="O16" s="3415" t="s">
        <v>2943</v>
      </c>
      <c r="P16" s="3415" t="n">
        <v>-0.207578381</v>
      </c>
      <c r="Q16" s="3415" t="n">
        <v>-0.22867687</v>
      </c>
      <c r="R16" s="3418" t="n">
        <v>9.45725243100001</v>
      </c>
    </row>
    <row r="17">
      <c r="A17" s="3425" t="s">
        <v>3189</v>
      </c>
      <c r="B17" s="3415" t="s">
        <v>3189</v>
      </c>
      <c r="C17" s="3418" t="n">
        <v>7.456</v>
      </c>
      <c r="D17" s="3415" t="n">
        <v>7.207</v>
      </c>
      <c r="E17" s="3415" t="n">
        <v>0.249</v>
      </c>
      <c r="F17" s="3418" t="n">
        <v>0.42214474195279</v>
      </c>
      <c r="G17" s="3418" t="n">
        <v>-1.11071895118026</v>
      </c>
      <c r="H17" s="3418" t="n">
        <v>-0.68857420922747</v>
      </c>
      <c r="I17" s="3418" t="s">
        <v>2943</v>
      </c>
      <c r="J17" s="3418" t="n">
        <v>-0.09848048910781</v>
      </c>
      <c r="K17" s="3418" t="n">
        <v>-9.84336897590361</v>
      </c>
      <c r="L17" s="3415" t="n">
        <v>3.147511196</v>
      </c>
      <c r="M17" s="3415" t="n">
        <v>-8.2815205</v>
      </c>
      <c r="N17" s="3418" t="n">
        <v>-5.134009304</v>
      </c>
      <c r="O17" s="3415" t="s">
        <v>2943</v>
      </c>
      <c r="P17" s="3415" t="n">
        <v>-0.709748885</v>
      </c>
      <c r="Q17" s="3415" t="n">
        <v>-2.450998875</v>
      </c>
      <c r="R17" s="3418" t="n">
        <v>30.41410923466669</v>
      </c>
    </row>
    <row r="18">
      <c r="A18" s="3425" t="s">
        <v>3190</v>
      </c>
      <c r="B18" s="3415" t="s">
        <v>3190</v>
      </c>
      <c r="C18" s="3418" t="n">
        <v>2.982</v>
      </c>
      <c r="D18" s="3415" t="n">
        <v>2.768</v>
      </c>
      <c r="E18" s="3415" t="n">
        <v>0.214</v>
      </c>
      <c r="F18" s="3418" t="n">
        <v>0.78758833769282</v>
      </c>
      <c r="G18" s="3418" t="n">
        <v>-2.33895584674715</v>
      </c>
      <c r="H18" s="3418" t="n">
        <v>-1.55136750905433</v>
      </c>
      <c r="I18" s="3418" t="s">
        <v>2943</v>
      </c>
      <c r="J18" s="3418" t="n">
        <v>-0.03984215859827</v>
      </c>
      <c r="K18" s="3418" t="n">
        <v>-9.71609296728972</v>
      </c>
      <c r="L18" s="3415" t="n">
        <v>2.348588423</v>
      </c>
      <c r="M18" s="3415" t="n">
        <v>-6.974766335</v>
      </c>
      <c r="N18" s="3418" t="n">
        <v>-4.626177912</v>
      </c>
      <c r="O18" s="3415" t="s">
        <v>2943</v>
      </c>
      <c r="P18" s="3415" t="n">
        <v>-0.110283095</v>
      </c>
      <c r="Q18" s="3415" t="n">
        <v>-2.079243895</v>
      </c>
      <c r="R18" s="3418" t="n">
        <v>24.99091797400002</v>
      </c>
    </row>
    <row r="19">
      <c r="A19" s="3425" t="s">
        <v>3191</v>
      </c>
      <c r="B19" s="3415" t="s">
        <v>3191</v>
      </c>
      <c r="C19" s="3418" t="n">
        <v>15.636</v>
      </c>
      <c r="D19" s="3415" t="n">
        <v>15.504</v>
      </c>
      <c r="E19" s="3415" t="n">
        <v>0.132</v>
      </c>
      <c r="F19" s="3418" t="s">
        <v>2945</v>
      </c>
      <c r="G19" s="3418" t="s">
        <v>2945</v>
      </c>
      <c r="H19" s="3418" t="s">
        <v>2945</v>
      </c>
      <c r="I19" s="3418" t="s">
        <v>2945</v>
      </c>
      <c r="J19" s="3418" t="s">
        <v>2945</v>
      </c>
      <c r="K19" s="3418" t="n">
        <v>-9.02788642424242</v>
      </c>
      <c r="L19" s="3415" t="s">
        <v>2945</v>
      </c>
      <c r="M19" s="3415" t="s">
        <v>2945</v>
      </c>
      <c r="N19" s="3418" t="s">
        <v>2945</v>
      </c>
      <c r="O19" s="3415" t="s">
        <v>2945</v>
      </c>
      <c r="P19" s="3415" t="s">
        <v>2945</v>
      </c>
      <c r="Q19" s="3415" t="n">
        <v>-1.191681008</v>
      </c>
      <c r="R19" s="3418" t="n">
        <v>4.36949702933334</v>
      </c>
    </row>
    <row r="20">
      <c r="A20" s="3425" t="s">
        <v>3192</v>
      </c>
      <c r="B20" s="3415" t="s">
        <v>3192</v>
      </c>
      <c r="C20" s="3418" t="n">
        <v>0.002</v>
      </c>
      <c r="D20" s="3415" t="n">
        <v>0.002</v>
      </c>
      <c r="E20" s="3415" t="s">
        <v>2946</v>
      </c>
      <c r="F20" s="3418" t="s">
        <v>2946</v>
      </c>
      <c r="G20" s="3418" t="s">
        <v>2946</v>
      </c>
      <c r="H20" s="3418" t="s">
        <v>2946</v>
      </c>
      <c r="I20" s="3418" t="s">
        <v>2946</v>
      </c>
      <c r="J20" s="3418" t="n">
        <v>0.679487</v>
      </c>
      <c r="K20" s="3418" t="s">
        <v>2946</v>
      </c>
      <c r="L20" s="3415" t="s">
        <v>2946</v>
      </c>
      <c r="M20" s="3415" t="s">
        <v>2946</v>
      </c>
      <c r="N20" s="3418" t="s">
        <v>2946</v>
      </c>
      <c r="O20" s="3415" t="s">
        <v>2946</v>
      </c>
      <c r="P20" s="3415" t="n">
        <v>0.001358974</v>
      </c>
      <c r="Q20" s="3415" t="s">
        <v>2946</v>
      </c>
      <c r="R20" s="3418" t="n">
        <v>-0.00498290466667</v>
      </c>
    </row>
    <row r="21">
      <c r="A21" s="3425" t="s">
        <v>3193</v>
      </c>
      <c r="B21" s="3415" t="s">
        <v>3193</v>
      </c>
      <c r="C21" s="3418" t="n">
        <v>0.123</v>
      </c>
      <c r="D21" s="3415" t="n">
        <v>0.123</v>
      </c>
      <c r="E21" s="3415" t="s">
        <v>2946</v>
      </c>
      <c r="F21" s="3418" t="n">
        <v>0.17488048780488</v>
      </c>
      <c r="G21" s="3418" t="n">
        <v>-0.47031924390244</v>
      </c>
      <c r="H21" s="3418" t="n">
        <v>-0.29543875609756</v>
      </c>
      <c r="I21" s="3418" t="s">
        <v>2943</v>
      </c>
      <c r="J21" s="3418" t="n">
        <v>-0.3916252601626</v>
      </c>
      <c r="K21" s="3418" t="s">
        <v>2946</v>
      </c>
      <c r="L21" s="3415" t="n">
        <v>0.0215103</v>
      </c>
      <c r="M21" s="3415" t="n">
        <v>-0.057849267</v>
      </c>
      <c r="N21" s="3418" t="n">
        <v>-0.036338967</v>
      </c>
      <c r="O21" s="3415" t="s">
        <v>2943</v>
      </c>
      <c r="P21" s="3415" t="n">
        <v>-0.048169907</v>
      </c>
      <c r="Q21" s="3415" t="s">
        <v>2946</v>
      </c>
      <c r="R21" s="3418" t="n">
        <v>0.30986587133333</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n">
        <v>0.008</v>
      </c>
      <c r="D23" s="3415" t="n">
        <v>0.008</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n">
        <v>0.005</v>
      </c>
      <c r="D24" s="3415" t="n">
        <v>0.005</v>
      </c>
      <c r="E24" s="3415" t="s">
        <v>2946</v>
      </c>
      <c r="F24" s="3418" t="n">
        <v>1.075515</v>
      </c>
      <c r="G24" s="3418" t="n">
        <v>-5.5228304</v>
      </c>
      <c r="H24" s="3418" t="n">
        <v>-4.4473154</v>
      </c>
      <c r="I24" s="3418" t="s">
        <v>2943</v>
      </c>
      <c r="J24" s="3418" t="n">
        <v>0.00748</v>
      </c>
      <c r="K24" s="3418" t="s">
        <v>2946</v>
      </c>
      <c r="L24" s="3415" t="n">
        <v>0.005377575</v>
      </c>
      <c r="M24" s="3415" t="n">
        <v>-0.027614152</v>
      </c>
      <c r="N24" s="3418" t="n">
        <v>-0.022236577</v>
      </c>
      <c r="O24" s="3415" t="s">
        <v>2943</v>
      </c>
      <c r="P24" s="3415" t="n">
        <v>3.74E-5</v>
      </c>
      <c r="Q24" s="3415" t="s">
        <v>2946</v>
      </c>
      <c r="R24" s="3418" t="n">
        <v>0.08139698233333</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0.402</v>
      </c>
      <c r="D26" s="3415" t="n">
        <v>0.402</v>
      </c>
      <c r="E26" s="3415" t="s">
        <v>2946</v>
      </c>
      <c r="F26" s="3418" t="n">
        <v>0.82945970149254</v>
      </c>
      <c r="G26" s="3418" t="n">
        <v>-1.90401291293532</v>
      </c>
      <c r="H26" s="3418" t="n">
        <v>-1.07455321144279</v>
      </c>
      <c r="I26" s="3418" t="s">
        <v>2943</v>
      </c>
      <c r="J26" s="3418" t="n">
        <v>-1.06972813681592</v>
      </c>
      <c r="K26" s="3418" t="s">
        <v>2946</v>
      </c>
      <c r="L26" s="3415" t="n">
        <v>0.3334428</v>
      </c>
      <c r="M26" s="3415" t="n">
        <v>-0.765413191</v>
      </c>
      <c r="N26" s="3418" t="n">
        <v>-0.431970391</v>
      </c>
      <c r="O26" s="3415" t="s">
        <v>2943</v>
      </c>
      <c r="P26" s="3415" t="n">
        <v>-0.430030711</v>
      </c>
      <c r="Q26" s="3415" t="s">
        <v>2946</v>
      </c>
      <c r="R26" s="3418" t="n">
        <v>3.16067070733334</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0.013</v>
      </c>
      <c r="D28" s="3415" t="n">
        <v>0.013</v>
      </c>
      <c r="E28" s="3415" t="s">
        <v>2946</v>
      </c>
      <c r="F28" s="3418" t="n">
        <v>0.13872</v>
      </c>
      <c r="G28" s="3418" t="s">
        <v>2946</v>
      </c>
      <c r="H28" s="3418" t="n">
        <v>0.13872</v>
      </c>
      <c r="I28" s="3418" t="s">
        <v>2943</v>
      </c>
      <c r="J28" s="3418" t="n">
        <v>-0.67948707692308</v>
      </c>
      <c r="K28" s="3418" t="s">
        <v>2946</v>
      </c>
      <c r="L28" s="3415" t="n">
        <v>0.00180336</v>
      </c>
      <c r="M28" s="3415" t="s">
        <v>2946</v>
      </c>
      <c r="N28" s="3418" t="n">
        <v>0.00180336</v>
      </c>
      <c r="O28" s="3415" t="s">
        <v>2943</v>
      </c>
      <c r="P28" s="3415" t="n">
        <v>-0.008833332</v>
      </c>
      <c r="Q28" s="3415" t="s">
        <v>2946</v>
      </c>
      <c r="R28" s="3418" t="n">
        <v>0.025776564</v>
      </c>
    </row>
    <row r="29">
      <c r="A29" s="3425" t="s">
        <v>3201</v>
      </c>
      <c r="B29" s="3415" t="s">
        <v>3201</v>
      </c>
      <c r="C29" s="3418" t="n">
        <v>0.019</v>
      </c>
      <c r="D29" s="3415" t="n">
        <v>0.019</v>
      </c>
      <c r="E29" s="3415" t="s">
        <v>2946</v>
      </c>
      <c r="F29" s="3418" t="n">
        <v>0.4353</v>
      </c>
      <c r="G29" s="3418" t="n">
        <v>-0.51785136842105</v>
      </c>
      <c r="H29" s="3418" t="n">
        <v>-0.08255136842105</v>
      </c>
      <c r="I29" s="3418" t="s">
        <v>2943</v>
      </c>
      <c r="J29" s="3418" t="n">
        <v>-0.67299784210526</v>
      </c>
      <c r="K29" s="3418" t="s">
        <v>2946</v>
      </c>
      <c r="L29" s="3415" t="n">
        <v>0.0082707</v>
      </c>
      <c r="M29" s="3415" t="n">
        <v>-0.009839176</v>
      </c>
      <c r="N29" s="3418" t="n">
        <v>-0.001568476</v>
      </c>
      <c r="O29" s="3415" t="s">
        <v>2943</v>
      </c>
      <c r="P29" s="3415" t="n">
        <v>-0.012786959</v>
      </c>
      <c r="Q29" s="3415" t="s">
        <v>2946</v>
      </c>
      <c r="R29" s="3418" t="n">
        <v>0.052636595</v>
      </c>
    </row>
    <row r="30">
      <c r="A30" s="3425" t="s">
        <v>3202</v>
      </c>
      <c r="B30" s="3415" t="s">
        <v>3202</v>
      </c>
      <c r="C30" s="3418" t="n">
        <v>58.504</v>
      </c>
      <c r="D30" s="3415" t="n">
        <v>58.002</v>
      </c>
      <c r="E30" s="3415" t="n">
        <v>0.502</v>
      </c>
      <c r="F30" s="3418" t="n">
        <v>0.87855077276767</v>
      </c>
      <c r="G30" s="3418" t="n">
        <v>-0.93655751093942</v>
      </c>
      <c r="H30" s="3418" t="n">
        <v>-0.05800673817175</v>
      </c>
      <c r="I30" s="3418" t="s">
        <v>2943</v>
      </c>
      <c r="J30" s="3418" t="s">
        <v>2945</v>
      </c>
      <c r="K30" s="3418" t="n">
        <v>-9.11928872709163</v>
      </c>
      <c r="L30" s="3415" t="n">
        <v>51.39873441</v>
      </c>
      <c r="M30" s="3415" t="n">
        <v>-54.79236062</v>
      </c>
      <c r="N30" s="3418" t="n">
        <v>-3.39362621</v>
      </c>
      <c r="O30" s="3415" t="s">
        <v>2943</v>
      </c>
      <c r="P30" s="3415" t="s">
        <v>2945</v>
      </c>
      <c r="Q30" s="3415" t="n">
        <v>-4.577882941</v>
      </c>
      <c r="R30" s="3418" t="n">
        <v>29.22886688700003</v>
      </c>
    </row>
    <row r="31">
      <c r="A31" s="3425" t="s">
        <v>3203</v>
      </c>
      <c r="B31" s="3415" t="s">
        <v>3203</v>
      </c>
      <c r="C31" s="3418" t="n">
        <v>0.079</v>
      </c>
      <c r="D31" s="3415" t="n">
        <v>0.076</v>
      </c>
      <c r="E31" s="3415" t="n">
        <v>0.003</v>
      </c>
      <c r="F31" s="3418" t="n">
        <v>1.79524902531646</v>
      </c>
      <c r="G31" s="3418" t="n">
        <v>-1.29334082278481</v>
      </c>
      <c r="H31" s="3418" t="n">
        <v>0.50190820253165</v>
      </c>
      <c r="I31" s="3418" t="s">
        <v>2943</v>
      </c>
      <c r="J31" s="3418" t="n">
        <v>0.3921915</v>
      </c>
      <c r="K31" s="3418" t="n">
        <v>-8.59978266666667</v>
      </c>
      <c r="L31" s="3415" t="n">
        <v>0.141824673</v>
      </c>
      <c r="M31" s="3415" t="n">
        <v>-0.102173925</v>
      </c>
      <c r="N31" s="3418" t="n">
        <v>0.039650748</v>
      </c>
      <c r="O31" s="3415" t="s">
        <v>2943</v>
      </c>
      <c r="P31" s="3415" t="n">
        <v>0.029806554</v>
      </c>
      <c r="Q31" s="3415" t="n">
        <v>-0.025799348</v>
      </c>
      <c r="R31" s="3418" t="n">
        <v>-0.16007916466667</v>
      </c>
    </row>
    <row r="32">
      <c r="A32" s="3425" t="s">
        <v>3204</v>
      </c>
      <c r="B32" s="3415" t="s">
        <v>3204</v>
      </c>
      <c r="C32" s="3418" t="n">
        <v>0.174</v>
      </c>
      <c r="D32" s="3415" t="n">
        <v>0.173</v>
      </c>
      <c r="E32" s="3415" t="n">
        <v>0.001</v>
      </c>
      <c r="F32" s="3418" t="n">
        <v>1.39531402298851</v>
      </c>
      <c r="G32" s="3418" t="n">
        <v>-0.93255827586207</v>
      </c>
      <c r="H32" s="3418" t="n">
        <v>0.46275574712644</v>
      </c>
      <c r="I32" s="3418" t="s">
        <v>2943</v>
      </c>
      <c r="J32" s="3418" t="n">
        <v>0.98156260115607</v>
      </c>
      <c r="K32" s="3418" t="n">
        <v>-9.847566</v>
      </c>
      <c r="L32" s="3415" t="n">
        <v>0.24278464</v>
      </c>
      <c r="M32" s="3415" t="n">
        <v>-0.16226514</v>
      </c>
      <c r="N32" s="3418" t="n">
        <v>0.0805195</v>
      </c>
      <c r="O32" s="3415" t="s">
        <v>2943</v>
      </c>
      <c r="P32" s="3415" t="n">
        <v>0.16981033</v>
      </c>
      <c r="Q32" s="3415" t="n">
        <v>-0.009847566</v>
      </c>
      <c r="R32" s="3418" t="n">
        <v>-0.88176830133333</v>
      </c>
    </row>
    <row r="33">
      <c r="A33" s="3425" t="s">
        <v>3205</v>
      </c>
      <c r="B33" s="3415" t="s">
        <v>3205</v>
      </c>
      <c r="C33" s="3418" t="n">
        <v>0.066</v>
      </c>
      <c r="D33" s="3415" t="n">
        <v>0.065</v>
      </c>
      <c r="E33" s="3415" t="n">
        <v>0.001</v>
      </c>
      <c r="F33" s="3418" t="n">
        <v>1.17060328787879</v>
      </c>
      <c r="G33" s="3418" t="n">
        <v>-2.95750537878788</v>
      </c>
      <c r="H33" s="3418" t="n">
        <v>-1.78690209090909</v>
      </c>
      <c r="I33" s="3418" t="s">
        <v>2943</v>
      </c>
      <c r="J33" s="3418" t="n">
        <v>0.42529418461538</v>
      </c>
      <c r="K33" s="3418" t="n">
        <v>-10.193627</v>
      </c>
      <c r="L33" s="3415" t="n">
        <v>0.077259817</v>
      </c>
      <c r="M33" s="3415" t="n">
        <v>-0.195195355</v>
      </c>
      <c r="N33" s="3418" t="n">
        <v>-0.117935538</v>
      </c>
      <c r="O33" s="3415" t="s">
        <v>2943</v>
      </c>
      <c r="P33" s="3415" t="n">
        <v>0.027644122</v>
      </c>
      <c r="Q33" s="3415" t="n">
        <v>-0.010193627</v>
      </c>
      <c r="R33" s="3418" t="n">
        <v>0.36844515766667</v>
      </c>
    </row>
    <row r="34">
      <c r="A34" s="3425" t="s">
        <v>3206</v>
      </c>
      <c r="B34" s="3415" t="s">
        <v>3206</v>
      </c>
      <c r="C34" s="3418" t="n">
        <v>0.534</v>
      </c>
      <c r="D34" s="3415" t="n">
        <v>0.532</v>
      </c>
      <c r="E34" s="3415" t="n">
        <v>0.002</v>
      </c>
      <c r="F34" s="3418" t="n">
        <v>1.23475910486891</v>
      </c>
      <c r="G34" s="3418" t="n">
        <v>-1.34813426966292</v>
      </c>
      <c r="H34" s="3418" t="n">
        <v>-0.11337516479401</v>
      </c>
      <c r="I34" s="3418" t="s">
        <v>2943</v>
      </c>
      <c r="J34" s="3418" t="n">
        <v>0.43895065789474</v>
      </c>
      <c r="K34" s="3418" t="n">
        <v>-10.1160875</v>
      </c>
      <c r="L34" s="3415" t="n">
        <v>0.659361362</v>
      </c>
      <c r="M34" s="3415" t="n">
        <v>-0.7199037</v>
      </c>
      <c r="N34" s="3418" t="n">
        <v>-0.060542338</v>
      </c>
      <c r="O34" s="3415" t="s">
        <v>2943</v>
      </c>
      <c r="P34" s="3415" t="n">
        <v>0.23352175</v>
      </c>
      <c r="Q34" s="3415" t="n">
        <v>-0.020232175</v>
      </c>
      <c r="R34" s="3418" t="n">
        <v>-0.56007320233333</v>
      </c>
    </row>
    <row r="35">
      <c r="A35" s="3425" t="s">
        <v>3207</v>
      </c>
      <c r="B35" s="3415" t="s">
        <v>3207</v>
      </c>
      <c r="C35" s="3418" t="n">
        <v>0.852</v>
      </c>
      <c r="D35" s="3415" t="n">
        <v>0.796</v>
      </c>
      <c r="E35" s="3415" t="n">
        <v>0.056</v>
      </c>
      <c r="F35" s="3418" t="n">
        <v>1.16074688849765</v>
      </c>
      <c r="G35" s="3418" t="n">
        <v>-0.9586655915493</v>
      </c>
      <c r="H35" s="3418" t="n">
        <v>0.20208129694836</v>
      </c>
      <c r="I35" s="3418" t="s">
        <v>2943</v>
      </c>
      <c r="J35" s="3418" t="n">
        <v>0.39688846482412</v>
      </c>
      <c r="K35" s="3418" t="n">
        <v>-9.99504432142857</v>
      </c>
      <c r="L35" s="3415" t="n">
        <v>0.988956349</v>
      </c>
      <c r="M35" s="3415" t="n">
        <v>-0.816783084</v>
      </c>
      <c r="N35" s="3418" t="n">
        <v>0.172173265</v>
      </c>
      <c r="O35" s="3415" t="s">
        <v>2943</v>
      </c>
      <c r="P35" s="3415" t="n">
        <v>0.315923218</v>
      </c>
      <c r="Q35" s="3415" t="n">
        <v>-0.559722482</v>
      </c>
      <c r="R35" s="3418" t="n">
        <v>0.262628663</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0.003</v>
      </c>
      <c r="D37" s="3415" t="n">
        <v>0.003</v>
      </c>
      <c r="E37" s="3415" t="s">
        <v>2946</v>
      </c>
      <c r="F37" s="3418" t="n">
        <v>4.07461066666667</v>
      </c>
      <c r="G37" s="3418" t="n">
        <v>-13.58203566666667</v>
      </c>
      <c r="H37" s="3418" t="n">
        <v>-9.507425</v>
      </c>
      <c r="I37" s="3418" t="s">
        <v>2943</v>
      </c>
      <c r="J37" s="3418" t="s">
        <v>2946</v>
      </c>
      <c r="K37" s="3418" t="s">
        <v>2946</v>
      </c>
      <c r="L37" s="3415" t="n">
        <v>0.012223832</v>
      </c>
      <c r="M37" s="3415" t="n">
        <v>-0.040746107</v>
      </c>
      <c r="N37" s="3418" t="n">
        <v>-0.028522275</v>
      </c>
      <c r="O37" s="3415" t="s">
        <v>2943</v>
      </c>
      <c r="P37" s="3415" t="s">
        <v>2946</v>
      </c>
      <c r="Q37" s="3415" t="s">
        <v>2946</v>
      </c>
      <c r="R37" s="3418" t="n">
        <v>0.104581675</v>
      </c>
    </row>
    <row r="38">
      <c r="A38" s="3425" t="s">
        <v>3210</v>
      </c>
      <c r="B38" s="3415" t="s">
        <v>3210</v>
      </c>
      <c r="C38" s="3418" t="n">
        <v>0.003</v>
      </c>
      <c r="D38" s="3415" t="n">
        <v>0.003</v>
      </c>
      <c r="E38" s="3415" t="s">
        <v>2946</v>
      </c>
      <c r="F38" s="3418" t="n">
        <v>4.47487666666667</v>
      </c>
      <c r="G38" s="3418" t="s">
        <v>2946</v>
      </c>
      <c r="H38" s="3418" t="n">
        <v>4.47487666666667</v>
      </c>
      <c r="I38" s="3418" t="s">
        <v>2943</v>
      </c>
      <c r="J38" s="3418" t="n">
        <v>0.679487</v>
      </c>
      <c r="K38" s="3418" t="s">
        <v>2946</v>
      </c>
      <c r="L38" s="3415" t="n">
        <v>0.01342463</v>
      </c>
      <c r="M38" s="3415" t="s">
        <v>2946</v>
      </c>
      <c r="N38" s="3418" t="n">
        <v>0.01342463</v>
      </c>
      <c r="O38" s="3415" t="s">
        <v>2943</v>
      </c>
      <c r="P38" s="3415" t="n">
        <v>0.002038461</v>
      </c>
      <c r="Q38" s="3415" t="s">
        <v>2946</v>
      </c>
      <c r="R38" s="3418" t="n">
        <v>-0.05669800033333</v>
      </c>
    </row>
    <row r="39">
      <c r="A39" s="3425" t="s">
        <v>3211</v>
      </c>
      <c r="B39" s="3415" t="s">
        <v>3211</v>
      </c>
      <c r="C39" s="3418" t="n">
        <v>0.096</v>
      </c>
      <c r="D39" s="3415" t="n">
        <v>0.096</v>
      </c>
      <c r="E39" s="3415" t="s">
        <v>2946</v>
      </c>
      <c r="F39" s="3418" t="n">
        <v>4.53452504166667</v>
      </c>
      <c r="G39" s="3418" t="n">
        <v>-7.63989502083333</v>
      </c>
      <c r="H39" s="3418" t="n">
        <v>-3.10536997916667</v>
      </c>
      <c r="I39" s="3418" t="s">
        <v>2943</v>
      </c>
      <c r="J39" s="3418" t="n">
        <v>-0.48443682291667</v>
      </c>
      <c r="K39" s="3418" t="s">
        <v>2946</v>
      </c>
      <c r="L39" s="3415" t="n">
        <v>0.435314404</v>
      </c>
      <c r="M39" s="3415" t="n">
        <v>-0.733429922</v>
      </c>
      <c r="N39" s="3418" t="n">
        <v>-0.298115518</v>
      </c>
      <c r="O39" s="3415" t="s">
        <v>2943</v>
      </c>
      <c r="P39" s="3415" t="n">
        <v>-0.046505935</v>
      </c>
      <c r="Q39" s="3415" t="s">
        <v>2946</v>
      </c>
      <c r="R39" s="3418" t="n">
        <v>1.26361199433333</v>
      </c>
    </row>
    <row r="40">
      <c r="A40" s="3425" t="s">
        <v>3212</v>
      </c>
      <c r="B40" s="3415" t="s">
        <v>3212</v>
      </c>
      <c r="C40" s="3418" t="n">
        <v>0.526</v>
      </c>
      <c r="D40" s="3415" t="n">
        <v>0.519</v>
      </c>
      <c r="E40" s="3415" t="n">
        <v>0.007</v>
      </c>
      <c r="F40" s="3418" t="n">
        <v>4.53767923954373</v>
      </c>
      <c r="G40" s="3418" t="n">
        <v>-8.52104895057034</v>
      </c>
      <c r="H40" s="3418" t="n">
        <v>-3.98336971102662</v>
      </c>
      <c r="I40" s="3418" t="s">
        <v>2943</v>
      </c>
      <c r="J40" s="3418" t="n">
        <v>6.55105973E-5</v>
      </c>
      <c r="K40" s="3418" t="n">
        <v>-9.76503742857143</v>
      </c>
      <c r="L40" s="3415" t="n">
        <v>2.38681928</v>
      </c>
      <c r="M40" s="3415" t="n">
        <v>-4.482071748</v>
      </c>
      <c r="N40" s="3418" t="n">
        <v>-2.095252468</v>
      </c>
      <c r="O40" s="3415" t="s">
        <v>2943</v>
      </c>
      <c r="P40" s="3415" t="n">
        <v>3.4E-5</v>
      </c>
      <c r="Q40" s="3415" t="n">
        <v>-0.068355262</v>
      </c>
      <c r="R40" s="3418" t="n">
        <v>7.93310367666667</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15.366</v>
      </c>
      <c r="D42" s="3415" t="n">
        <v>14.912</v>
      </c>
      <c r="E42" s="3415" t="n">
        <v>0.454</v>
      </c>
      <c r="F42" s="3418" t="s">
        <v>2945</v>
      </c>
      <c r="G42" s="3418" t="s">
        <v>2945</v>
      </c>
      <c r="H42" s="3418" t="s">
        <v>2945</v>
      </c>
      <c r="I42" s="3418" t="s">
        <v>2945</v>
      </c>
      <c r="J42" s="3418" t="s">
        <v>2945</v>
      </c>
      <c r="K42" s="3418" t="n">
        <v>-9.67455437885463</v>
      </c>
      <c r="L42" s="3415" t="s">
        <v>2945</v>
      </c>
      <c r="M42" s="3415" t="s">
        <v>2945</v>
      </c>
      <c r="N42" s="3418" t="s">
        <v>2945</v>
      </c>
      <c r="O42" s="3415" t="s">
        <v>2945</v>
      </c>
      <c r="P42" s="3415" t="s">
        <v>2945</v>
      </c>
      <c r="Q42" s="3415" t="n">
        <v>-4.392247688</v>
      </c>
      <c r="R42" s="3418" t="n">
        <v>16.10490818933335</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0.017</v>
      </c>
      <c r="D44" s="3415" t="n">
        <v>0.017</v>
      </c>
      <c r="E44" s="3415" t="s">
        <v>2946</v>
      </c>
      <c r="F44" s="3418" t="n">
        <v>1.80803529411765</v>
      </c>
      <c r="G44" s="3418" t="n">
        <v>-2.18979176470588</v>
      </c>
      <c r="H44" s="3418" t="n">
        <v>-0.38175647058824</v>
      </c>
      <c r="I44" s="3418" t="s">
        <v>2943</v>
      </c>
      <c r="J44" s="3418" t="n">
        <v>0.575565</v>
      </c>
      <c r="K44" s="3418" t="s">
        <v>2946</v>
      </c>
      <c r="L44" s="3415" t="n">
        <v>0.0307366</v>
      </c>
      <c r="M44" s="3415" t="n">
        <v>-0.03722646</v>
      </c>
      <c r="N44" s="3418" t="n">
        <v>-0.00648986</v>
      </c>
      <c r="O44" s="3415" t="s">
        <v>2943</v>
      </c>
      <c r="P44" s="3415" t="n">
        <v>0.009784605</v>
      </c>
      <c r="Q44" s="3415" t="s">
        <v>2946</v>
      </c>
      <c r="R44" s="3418" t="n">
        <v>-0.01208073166667</v>
      </c>
    </row>
    <row r="45">
      <c r="A45" s="3425" t="s">
        <v>3217</v>
      </c>
      <c r="B45" s="3415" t="s">
        <v>3217</v>
      </c>
      <c r="C45" s="3418" t="n">
        <v>0.154</v>
      </c>
      <c r="D45" s="3415" t="n">
        <v>0.149</v>
      </c>
      <c r="E45" s="3415" t="n">
        <v>0.005</v>
      </c>
      <c r="F45" s="3418" t="n">
        <v>1.79868571428571</v>
      </c>
      <c r="G45" s="3418" t="n">
        <v>-3.93259437012987</v>
      </c>
      <c r="H45" s="3418" t="n">
        <v>-2.13390865584416</v>
      </c>
      <c r="I45" s="3418" t="s">
        <v>2943</v>
      </c>
      <c r="J45" s="3418" t="n">
        <v>-0.33704822818792</v>
      </c>
      <c r="K45" s="3418" t="n">
        <v>-9.7003722</v>
      </c>
      <c r="L45" s="3415" t="n">
        <v>0.2769976</v>
      </c>
      <c r="M45" s="3415" t="n">
        <v>-0.605619533</v>
      </c>
      <c r="N45" s="3418" t="n">
        <v>-0.328621933</v>
      </c>
      <c r="O45" s="3415" t="s">
        <v>2943</v>
      </c>
      <c r="P45" s="3415" t="n">
        <v>-0.050220186</v>
      </c>
      <c r="Q45" s="3415" t="n">
        <v>-0.048501861</v>
      </c>
      <c r="R45" s="3418" t="n">
        <v>1.56692792666667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7.837</v>
      </c>
      <c r="D48" s="3415" t="n">
        <v>6.823</v>
      </c>
      <c r="E48" s="3415" t="n">
        <v>1.014</v>
      </c>
      <c r="F48" s="3418" t="n">
        <v>2.2489339175705</v>
      </c>
      <c r="G48" s="3418" t="n">
        <v>-2.27450155901493</v>
      </c>
      <c r="H48" s="3418" t="n">
        <v>-0.02556764144443</v>
      </c>
      <c r="I48" s="3418" t="s">
        <v>2943</v>
      </c>
      <c r="J48" s="3418" t="s">
        <v>2945</v>
      </c>
      <c r="K48" s="3418" t="n">
        <v>-9.58305828796844</v>
      </c>
      <c r="L48" s="3415" t="n">
        <v>17.624895112</v>
      </c>
      <c r="M48" s="3415" t="n">
        <v>-17.825268718</v>
      </c>
      <c r="N48" s="3418" t="n">
        <v>-0.200373606</v>
      </c>
      <c r="O48" s="3415" t="s">
        <v>2943</v>
      </c>
      <c r="P48" s="3415" t="s">
        <v>2945</v>
      </c>
      <c r="Q48" s="3415" t="n">
        <v>-9.717221104</v>
      </c>
      <c r="R48" s="3418" t="n">
        <v>36.3645139366667</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n">
        <v>0.006</v>
      </c>
      <c r="D50" s="3415" t="n">
        <v>0.006</v>
      </c>
      <c r="E50" s="3415" t="s">
        <v>2946</v>
      </c>
      <c r="F50" s="3418" t="n">
        <v>2.22548416666667</v>
      </c>
      <c r="G50" s="3418" t="s">
        <v>2946</v>
      </c>
      <c r="H50" s="3418" t="n">
        <v>2.22548416666667</v>
      </c>
      <c r="I50" s="3418" t="s">
        <v>2943</v>
      </c>
      <c r="J50" s="3418" t="n">
        <v>0.679487</v>
      </c>
      <c r="K50" s="3418" t="s">
        <v>2946</v>
      </c>
      <c r="L50" s="3415" t="n">
        <v>0.013352905</v>
      </c>
      <c r="M50" s="3415" t="s">
        <v>2946</v>
      </c>
      <c r="N50" s="3418" t="n">
        <v>0.013352905</v>
      </c>
      <c r="O50" s="3415" t="s">
        <v>2943</v>
      </c>
      <c r="P50" s="3415" t="n">
        <v>0.004076922</v>
      </c>
      <c r="Q50" s="3415" t="s">
        <v>2946</v>
      </c>
      <c r="R50" s="3418" t="n">
        <v>-0.06390936566667</v>
      </c>
    </row>
    <row r="51">
      <c r="A51" s="3425" t="s">
        <v>3223</v>
      </c>
      <c r="B51" s="3415" t="s">
        <v>3223</v>
      </c>
      <c r="C51" s="3418" t="n">
        <v>0.232</v>
      </c>
      <c r="D51" s="3415" t="n">
        <v>0.231</v>
      </c>
      <c r="E51" s="3415" t="n">
        <v>0.001</v>
      </c>
      <c r="F51" s="3418" t="n">
        <v>2.22273539224138</v>
      </c>
      <c r="G51" s="3418" t="s">
        <v>2946</v>
      </c>
      <c r="H51" s="3418" t="n">
        <v>2.22273539224138</v>
      </c>
      <c r="I51" s="3418" t="s">
        <v>2943</v>
      </c>
      <c r="J51" s="3418" t="n">
        <v>-0.04041593073593</v>
      </c>
      <c r="K51" s="3418" t="n">
        <v>-93.524453</v>
      </c>
      <c r="L51" s="3415" t="n">
        <v>0.515674611</v>
      </c>
      <c r="M51" s="3415" t="s">
        <v>2946</v>
      </c>
      <c r="N51" s="3418" t="n">
        <v>0.515674611</v>
      </c>
      <c r="O51" s="3415" t="s">
        <v>2943</v>
      </c>
      <c r="P51" s="3415" t="n">
        <v>-0.00933608</v>
      </c>
      <c r="Q51" s="3415" t="n">
        <v>-0.093524453</v>
      </c>
      <c r="R51" s="3418" t="n">
        <v>-1.51365161933333</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1.177</v>
      </c>
      <c r="D54" s="3415" t="n">
        <v>1.17</v>
      </c>
      <c r="E54" s="3415" t="n">
        <v>0.007</v>
      </c>
      <c r="F54" s="3418" t="n">
        <v>4.56043910025489</v>
      </c>
      <c r="G54" s="3418" t="n">
        <v>-8.13537391503823</v>
      </c>
      <c r="H54" s="3418" t="n">
        <v>-3.57493481478335</v>
      </c>
      <c r="I54" s="3418" t="s">
        <v>2943</v>
      </c>
      <c r="J54" s="3418" t="n">
        <v>-0.06435942393162</v>
      </c>
      <c r="K54" s="3418" t="n">
        <v>-9.54761742857143</v>
      </c>
      <c r="L54" s="3415" t="n">
        <v>5.367636821</v>
      </c>
      <c r="M54" s="3415" t="n">
        <v>-9.575335098</v>
      </c>
      <c r="N54" s="3418" t="n">
        <v>-4.207698277</v>
      </c>
      <c r="O54" s="3415" t="s">
        <v>2943</v>
      </c>
      <c r="P54" s="3415" t="n">
        <v>-0.075300526</v>
      </c>
      <c r="Q54" s="3415" t="n">
        <v>-0.066833322</v>
      </c>
      <c r="R54" s="3418" t="n">
        <v>15.94938445833335</v>
      </c>
    </row>
    <row r="55">
      <c r="A55" s="3425" t="s">
        <v>3227</v>
      </c>
      <c r="B55" s="3415" t="s">
        <v>3227</v>
      </c>
      <c r="C55" s="3418" t="n">
        <v>4.38</v>
      </c>
      <c r="D55" s="3415" t="n">
        <v>4.272</v>
      </c>
      <c r="E55" s="3415" t="n">
        <v>0.108</v>
      </c>
      <c r="F55" s="3418" t="n">
        <v>1.81896940639269</v>
      </c>
      <c r="G55" s="3418" t="n">
        <v>-1.90312162031963</v>
      </c>
      <c r="H55" s="3418" t="n">
        <v>-0.08415221392694</v>
      </c>
      <c r="I55" s="3418" t="s">
        <v>2943</v>
      </c>
      <c r="J55" s="3418" t="n">
        <v>-0.16496648923221</v>
      </c>
      <c r="K55" s="3418" t="n">
        <v>-9.80669330555556</v>
      </c>
      <c r="L55" s="3415" t="n">
        <v>7.967086</v>
      </c>
      <c r="M55" s="3415" t="n">
        <v>-8.335672697</v>
      </c>
      <c r="N55" s="3418" t="n">
        <v>-0.368586697</v>
      </c>
      <c r="O55" s="3415" t="s">
        <v>2943</v>
      </c>
      <c r="P55" s="3415" t="n">
        <v>-0.704736842</v>
      </c>
      <c r="Q55" s="3415" t="n">
        <v>-1.059122877</v>
      </c>
      <c r="R55" s="3418" t="n">
        <v>7.81897019200001</v>
      </c>
    </row>
    <row r="56">
      <c r="A56" s="3425" t="s">
        <v>3228</v>
      </c>
      <c r="B56" s="3415" t="s">
        <v>3228</v>
      </c>
      <c r="C56" s="3418" t="n">
        <v>4.989</v>
      </c>
      <c r="D56" s="3415" t="n">
        <v>4.914</v>
      </c>
      <c r="E56" s="3415" t="n">
        <v>0.075</v>
      </c>
      <c r="F56" s="3418" t="n">
        <v>2.22377070535177</v>
      </c>
      <c r="G56" s="3418" t="s">
        <v>2946</v>
      </c>
      <c r="H56" s="3418" t="n">
        <v>2.22377070535177</v>
      </c>
      <c r="I56" s="3418" t="s">
        <v>2943</v>
      </c>
      <c r="J56" s="3418" t="n">
        <v>-0.19565808343508</v>
      </c>
      <c r="K56" s="3418" t="n">
        <v>-9.64350964</v>
      </c>
      <c r="L56" s="3415" t="n">
        <v>11.094392049</v>
      </c>
      <c r="M56" s="3415" t="s">
        <v>2946</v>
      </c>
      <c r="N56" s="3418" t="n">
        <v>11.094392049</v>
      </c>
      <c r="O56" s="3415" t="s">
        <v>2943</v>
      </c>
      <c r="P56" s="3415" t="n">
        <v>-0.961463822</v>
      </c>
      <c r="Q56" s="3415" t="n">
        <v>-0.723263223</v>
      </c>
      <c r="R56" s="3418" t="n">
        <v>-34.5021050146667</v>
      </c>
    </row>
    <row r="57">
      <c r="A57" s="3425" t="s">
        <v>3229</v>
      </c>
      <c r="B57" s="3415" t="s">
        <v>3229</v>
      </c>
      <c r="C57" s="3418" t="n">
        <v>109.384</v>
      </c>
      <c r="D57" s="3415" t="n">
        <v>109.378</v>
      </c>
      <c r="E57" s="3415" t="n">
        <v>0.006</v>
      </c>
      <c r="F57" s="3418" t="n">
        <v>0.1041210897389</v>
      </c>
      <c r="G57" s="3418" t="n">
        <v>-0.10505625685658</v>
      </c>
      <c r="H57" s="3418" t="n">
        <v>-9.3516711768E-4</v>
      </c>
      <c r="I57" s="3418" t="s">
        <v>2943</v>
      </c>
      <c r="J57" s="3418" t="s">
        <v>2945</v>
      </c>
      <c r="K57" s="3418" t="n">
        <v>-9.0292975</v>
      </c>
      <c r="L57" s="3415" t="n">
        <v>11.38918128</v>
      </c>
      <c r="M57" s="3415" t="n">
        <v>-11.4914736</v>
      </c>
      <c r="N57" s="3418" t="n">
        <v>-0.10229232</v>
      </c>
      <c r="O57" s="3415" t="s">
        <v>2943</v>
      </c>
      <c r="P57" s="3415" t="s">
        <v>2945</v>
      </c>
      <c r="Q57" s="3415" t="n">
        <v>-0.054175785</v>
      </c>
      <c r="R57" s="3418" t="n">
        <v>0.573716385</v>
      </c>
    </row>
    <row r="58">
      <c r="A58" s="3425" t="s">
        <v>3230</v>
      </c>
      <c r="B58" s="3415" t="s">
        <v>3230</v>
      </c>
      <c r="C58" s="3418" t="n">
        <v>3.638</v>
      </c>
      <c r="D58" s="3415" t="n">
        <v>3.604</v>
      </c>
      <c r="E58" s="3415" t="n">
        <v>0.034</v>
      </c>
      <c r="F58" s="3418" t="n">
        <v>0.81447054013194</v>
      </c>
      <c r="G58" s="3418" t="n">
        <v>-0.96577703820781</v>
      </c>
      <c r="H58" s="3418" t="n">
        <v>-0.15130649807587</v>
      </c>
      <c r="I58" s="3418" t="s">
        <v>2943</v>
      </c>
      <c r="J58" s="3418" t="n">
        <v>0.11225293645949</v>
      </c>
      <c r="K58" s="3418" t="n">
        <v>-9.34624370588235</v>
      </c>
      <c r="L58" s="3415" t="n">
        <v>2.963043825</v>
      </c>
      <c r="M58" s="3415" t="n">
        <v>-3.513496865</v>
      </c>
      <c r="N58" s="3418" t="n">
        <v>-0.55045304</v>
      </c>
      <c r="O58" s="3415" t="s">
        <v>2943</v>
      </c>
      <c r="P58" s="3415" t="n">
        <v>0.404559583</v>
      </c>
      <c r="Q58" s="3415" t="n">
        <v>-0.317772286</v>
      </c>
      <c r="R58" s="3418" t="n">
        <v>1.70010772433333</v>
      </c>
    </row>
    <row r="59">
      <c r="A59" s="3425" t="s">
        <v>3231</v>
      </c>
      <c r="B59" s="3415" t="s">
        <v>3231</v>
      </c>
      <c r="C59" s="3418" t="n">
        <v>2.491</v>
      </c>
      <c r="D59" s="3415" t="n">
        <v>2.491</v>
      </c>
      <c r="E59" s="3415" t="s">
        <v>2946</v>
      </c>
      <c r="F59" s="3418" t="n">
        <v>0.81388477719791</v>
      </c>
      <c r="G59" s="3418" t="n">
        <v>-0.76411582818145</v>
      </c>
      <c r="H59" s="3418" t="n">
        <v>0.04976894901646</v>
      </c>
      <c r="I59" s="3418" t="s">
        <v>2943</v>
      </c>
      <c r="J59" s="3418" t="n">
        <v>-0.29085063026897</v>
      </c>
      <c r="K59" s="3418" t="s">
        <v>2946</v>
      </c>
      <c r="L59" s="3415" t="n">
        <v>2.02738698</v>
      </c>
      <c r="M59" s="3415" t="n">
        <v>-1.903412528</v>
      </c>
      <c r="N59" s="3418" t="n">
        <v>0.123974452</v>
      </c>
      <c r="O59" s="3415" t="s">
        <v>2943</v>
      </c>
      <c r="P59" s="3415" t="n">
        <v>-0.72450892</v>
      </c>
      <c r="Q59" s="3415" t="s">
        <v>2946</v>
      </c>
      <c r="R59" s="3418" t="n">
        <v>2.201959716</v>
      </c>
    </row>
    <row r="60">
      <c r="A60" s="3425" t="s">
        <v>3232</v>
      </c>
      <c r="B60" s="3415" t="s">
        <v>3232</v>
      </c>
      <c r="C60" s="3418" t="n">
        <v>10.296</v>
      </c>
      <c r="D60" s="3415" t="n">
        <v>10.118</v>
      </c>
      <c r="E60" s="3415" t="n">
        <v>0.178</v>
      </c>
      <c r="F60" s="3418" t="n">
        <v>1.39510143220668</v>
      </c>
      <c r="G60" s="3418" t="n">
        <v>-0.73712544153069</v>
      </c>
      <c r="H60" s="3418" t="n">
        <v>0.65797599067599</v>
      </c>
      <c r="I60" s="3418" t="s">
        <v>2943</v>
      </c>
      <c r="J60" s="3418" t="n">
        <v>0.4240653384068</v>
      </c>
      <c r="K60" s="3418" t="n">
        <v>-9.68568088202247</v>
      </c>
      <c r="L60" s="3415" t="n">
        <v>14.363964346</v>
      </c>
      <c r="M60" s="3415" t="n">
        <v>-7.589443546</v>
      </c>
      <c r="N60" s="3418" t="n">
        <v>6.7745208</v>
      </c>
      <c r="O60" s="3415" t="s">
        <v>2943</v>
      </c>
      <c r="P60" s="3415" t="n">
        <v>4.290693094</v>
      </c>
      <c r="Q60" s="3415" t="n">
        <v>-1.724051197</v>
      </c>
      <c r="R60" s="3418" t="n">
        <v>-34.25092988900003</v>
      </c>
    </row>
    <row r="61" spans="1:20" ht="13" x14ac:dyDescent="0.15">
      <c r="A61" s="1468" t="s">
        <v>1391</v>
      </c>
      <c r="B61" s="3416" t="s">
        <v>1185</v>
      </c>
      <c r="C61" s="3418" t="n">
        <v>1228.001</v>
      </c>
      <c r="D61" s="3418" t="n">
        <v>1115.191</v>
      </c>
      <c r="E61" s="3418" t="n">
        <v>112.81</v>
      </c>
      <c r="F61" s="3418" t="n">
        <v>0.31173630246555</v>
      </c>
      <c r="G61" s="3418" t="n">
        <v>-0.45955781663207</v>
      </c>
      <c r="H61" s="3418" t="n">
        <v>-0.14782151416652</v>
      </c>
      <c r="I61" s="3418" t="s">
        <v>2942</v>
      </c>
      <c r="J61" s="3418" t="n">
        <v>-0.6629993064632</v>
      </c>
      <c r="K61" s="3418" t="n">
        <v>-9.38109296096977</v>
      </c>
      <c r="L61" s="3418" t="n">
        <v>382.812491164</v>
      </c>
      <c r="M61" s="3418" t="n">
        <v>-564.337458382</v>
      </c>
      <c r="N61" s="3418" t="n">
        <v>-181.524967218</v>
      </c>
      <c r="O61" s="3418" t="s">
        <v>2942</v>
      </c>
      <c r="P61" s="3418" t="n">
        <v>-739.370859574</v>
      </c>
      <c r="Q61" s="3418" t="n">
        <v>-1058.281096927</v>
      </c>
      <c r="R61" s="3418" t="n">
        <v>7256.9820536363395</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1168.389</v>
      </c>
      <c r="D70" s="3418" t="n">
        <v>1060.081</v>
      </c>
      <c r="E70" s="3418" t="n">
        <v>108.308</v>
      </c>
      <c r="F70" s="3418" t="n">
        <v>0.30945349769383</v>
      </c>
      <c r="G70" s="3418" t="n">
        <v>-0.41346114933297</v>
      </c>
      <c r="H70" s="3418" t="n">
        <v>-0.10400765163914</v>
      </c>
      <c r="I70" s="3418" t="s">
        <v>2942</v>
      </c>
      <c r="J70" s="3418" t="n">
        <v>-0.70316570985708</v>
      </c>
      <c r="K70" s="3418" t="n">
        <v>-9.36729897768401</v>
      </c>
      <c r="L70" s="3418" t="n">
        <v>361.562062717</v>
      </c>
      <c r="M70" s="3418" t="n">
        <v>-483.083458808</v>
      </c>
      <c r="N70" s="3418" t="n">
        <v>-121.521396091</v>
      </c>
      <c r="O70" s="3418" t="s">
        <v>2942</v>
      </c>
      <c r="P70" s="3418" t="n">
        <v>-745.412608871</v>
      </c>
      <c r="Q70" s="3418" t="n">
        <v>-1014.553417675</v>
      </c>
      <c r="R70" s="3418" t="n">
        <v>6898.787216335673</v>
      </c>
      <c r="S70" s="26"/>
      <c r="T70" s="26"/>
    </row>
    <row r="71" spans="1:20" x14ac:dyDescent="0.15">
      <c r="A71" s="3425" t="s">
        <v>3240</v>
      </c>
      <c r="B71" s="3415" t="s">
        <v>3240</v>
      </c>
      <c r="C71" s="3418" t="n">
        <v>1100.103</v>
      </c>
      <c r="D71" s="3415" t="n">
        <v>993.65</v>
      </c>
      <c r="E71" s="3415" t="n">
        <v>106.453</v>
      </c>
      <c r="F71" s="3418" t="n">
        <v>0.26211531976551</v>
      </c>
      <c r="G71" s="3418" t="n">
        <v>-0.21404650064585</v>
      </c>
      <c r="H71" s="3418" t="n">
        <v>0.04806881911966</v>
      </c>
      <c r="I71" s="3418" t="s">
        <v>2943</v>
      </c>
      <c r="J71" s="3418" t="n">
        <v>-0.69536085452624</v>
      </c>
      <c r="K71" s="3418" t="n">
        <v>-9.37052161141537</v>
      </c>
      <c r="L71" s="3415" t="n">
        <v>288.35384962</v>
      </c>
      <c r="M71" s="3415" t="n">
        <v>-235.4731975</v>
      </c>
      <c r="N71" s="3418" t="n">
        <v>52.88065212</v>
      </c>
      <c r="O71" s="3415" t="s">
        <v>2943</v>
      </c>
      <c r="P71" s="3415" t="n">
        <v>-690.9453131</v>
      </c>
      <c r="Q71" s="3415" t="n">
        <v>-997.5201371</v>
      </c>
      <c r="R71" s="3418" t="n">
        <v>5997.1442596266725</v>
      </c>
      <c r="S71" s="26"/>
      <c r="T71" s="26"/>
    </row>
    <row r="72">
      <c r="A72" s="3425" t="s">
        <v>3241</v>
      </c>
      <c r="B72" s="3415" t="s">
        <v>3241</v>
      </c>
      <c r="C72" s="3418" t="n">
        <v>0.314</v>
      </c>
      <c r="D72" s="3415" t="n">
        <v>0.295</v>
      </c>
      <c r="E72" s="3415" t="n">
        <v>0.019</v>
      </c>
      <c r="F72" s="3418" t="n">
        <v>0.6165372611465</v>
      </c>
      <c r="G72" s="3418" t="n">
        <v>-0.5400397611465</v>
      </c>
      <c r="H72" s="3418" t="n">
        <v>0.0764975</v>
      </c>
      <c r="I72" s="3418" t="s">
        <v>2943</v>
      </c>
      <c r="J72" s="3418" t="n">
        <v>-0.54097976949153</v>
      </c>
      <c r="K72" s="3418" t="n">
        <v>-9.35106589473684</v>
      </c>
      <c r="L72" s="3415" t="n">
        <v>0.1935927</v>
      </c>
      <c r="M72" s="3415" t="n">
        <v>-0.169572485</v>
      </c>
      <c r="N72" s="3418" t="n">
        <v>0.024020215</v>
      </c>
      <c r="O72" s="3415" t="s">
        <v>2943</v>
      </c>
      <c r="P72" s="3415" t="n">
        <v>-0.159589032</v>
      </c>
      <c r="Q72" s="3415" t="n">
        <v>-0.177670252</v>
      </c>
      <c r="R72" s="3418" t="n">
        <v>1.148543253</v>
      </c>
    </row>
    <row r="73">
      <c r="A73" s="3425" t="s">
        <v>3242</v>
      </c>
      <c r="B73" s="3415" t="s">
        <v>3242</v>
      </c>
      <c r="C73" s="3418" t="n">
        <v>1.251</v>
      </c>
      <c r="D73" s="3415" t="n">
        <v>1.251</v>
      </c>
      <c r="E73" s="3415" t="s">
        <v>2946</v>
      </c>
      <c r="F73" s="3418" t="n">
        <v>0.8844970263789</v>
      </c>
      <c r="G73" s="3418" t="n">
        <v>-0.66612920863309</v>
      </c>
      <c r="H73" s="3418" t="n">
        <v>0.2183678177458</v>
      </c>
      <c r="I73" s="3418" t="s">
        <v>2943</v>
      </c>
      <c r="J73" s="3418" t="n">
        <v>-0.95133623341327</v>
      </c>
      <c r="K73" s="3418" t="s">
        <v>2946</v>
      </c>
      <c r="L73" s="3415" t="n">
        <v>1.10650578</v>
      </c>
      <c r="M73" s="3415" t="n">
        <v>-0.83332764</v>
      </c>
      <c r="N73" s="3418" t="n">
        <v>0.27317814</v>
      </c>
      <c r="O73" s="3415" t="s">
        <v>2943</v>
      </c>
      <c r="P73" s="3415" t="n">
        <v>-1.190121628</v>
      </c>
      <c r="Q73" s="3415" t="s">
        <v>2946</v>
      </c>
      <c r="R73" s="3418" t="n">
        <v>3.36212612266667</v>
      </c>
    </row>
    <row r="74">
      <c r="A74" s="3425" t="s">
        <v>3243</v>
      </c>
      <c r="B74" s="3415" t="s">
        <v>3243</v>
      </c>
      <c r="C74" s="3418" t="n">
        <v>3.027</v>
      </c>
      <c r="D74" s="3415" t="n">
        <v>2.807</v>
      </c>
      <c r="E74" s="3415" t="n">
        <v>0.22</v>
      </c>
      <c r="F74" s="3418" t="n">
        <v>1.52355004360753</v>
      </c>
      <c r="G74" s="3418" t="n">
        <v>-0.78588031615461</v>
      </c>
      <c r="H74" s="3418" t="n">
        <v>0.73766972745292</v>
      </c>
      <c r="I74" s="3418" t="s">
        <v>2943</v>
      </c>
      <c r="J74" s="3418" t="n">
        <v>-0.45007169077307</v>
      </c>
      <c r="K74" s="3418" t="n">
        <v>-9.24029004090909</v>
      </c>
      <c r="L74" s="3415" t="n">
        <v>4.611785982</v>
      </c>
      <c r="M74" s="3415" t="n">
        <v>-2.378859717</v>
      </c>
      <c r="N74" s="3418" t="n">
        <v>2.232926265</v>
      </c>
      <c r="O74" s="3415" t="s">
        <v>2943</v>
      </c>
      <c r="P74" s="3415" t="n">
        <v>-1.263351236</v>
      </c>
      <c r="Q74" s="3415" t="n">
        <v>-2.032863809</v>
      </c>
      <c r="R74" s="3418" t="n">
        <v>3.89872552666667</v>
      </c>
    </row>
    <row r="75">
      <c r="A75" s="3425" t="s">
        <v>3244</v>
      </c>
      <c r="B75" s="3415" t="s">
        <v>3244</v>
      </c>
      <c r="C75" s="3418" t="n">
        <v>50.105</v>
      </c>
      <c r="D75" s="3415" t="n">
        <v>48.813</v>
      </c>
      <c r="E75" s="3415" t="n">
        <v>1.292</v>
      </c>
      <c r="F75" s="3418" t="n">
        <v>0.32447923728171</v>
      </c>
      <c r="G75" s="3418" t="n">
        <v>-3.49079087735755</v>
      </c>
      <c r="H75" s="3418" t="n">
        <v>-3.16631164007584</v>
      </c>
      <c r="I75" s="3418" t="s">
        <v>2943</v>
      </c>
      <c r="J75" s="3418" t="n">
        <v>-0.81268403744904</v>
      </c>
      <c r="K75" s="3418" t="n">
        <v>-9.18262793343653</v>
      </c>
      <c r="L75" s="3415" t="n">
        <v>16.258032184</v>
      </c>
      <c r="M75" s="3415" t="n">
        <v>-174.90607691</v>
      </c>
      <c r="N75" s="3418" t="n">
        <v>-158.648044726</v>
      </c>
      <c r="O75" s="3415" t="s">
        <v>2943</v>
      </c>
      <c r="P75" s="3415" t="n">
        <v>-39.66954592</v>
      </c>
      <c r="Q75" s="3415" t="n">
        <v>-11.86395529</v>
      </c>
      <c r="R75" s="3418" t="n">
        <v>770.6656684320006</v>
      </c>
    </row>
    <row r="76">
      <c r="A76" s="3425" t="s">
        <v>3245</v>
      </c>
      <c r="B76" s="3415" t="s">
        <v>3245</v>
      </c>
      <c r="C76" s="3418" t="n">
        <v>0.029</v>
      </c>
      <c r="D76" s="3415" t="n">
        <v>0.029</v>
      </c>
      <c r="E76" s="3415" t="s">
        <v>2946</v>
      </c>
      <c r="F76" s="3418" t="n">
        <v>0.74173448275862</v>
      </c>
      <c r="G76" s="3418" t="n">
        <v>-10.05972089655172</v>
      </c>
      <c r="H76" s="3418" t="n">
        <v>-9.3179864137931</v>
      </c>
      <c r="I76" s="3418" t="s">
        <v>2943</v>
      </c>
      <c r="J76" s="3418" t="n">
        <v>-0.75086168965517</v>
      </c>
      <c r="K76" s="3418" t="s">
        <v>2946</v>
      </c>
      <c r="L76" s="3415" t="n">
        <v>0.0215103</v>
      </c>
      <c r="M76" s="3415" t="n">
        <v>-0.291731906</v>
      </c>
      <c r="N76" s="3418" t="n">
        <v>-0.270221606</v>
      </c>
      <c r="O76" s="3415" t="s">
        <v>2943</v>
      </c>
      <c r="P76" s="3415" t="n">
        <v>-0.021774989</v>
      </c>
      <c r="Q76" s="3415" t="s">
        <v>2946</v>
      </c>
      <c r="R76" s="3418" t="n">
        <v>1.07065418166667</v>
      </c>
    </row>
    <row r="77">
      <c r="A77" s="3425" t="s">
        <v>3246</v>
      </c>
      <c r="B77" s="3415" t="s">
        <v>3246</v>
      </c>
      <c r="C77" s="3418" t="n">
        <v>0.437</v>
      </c>
      <c r="D77" s="3415" t="n">
        <v>0.437</v>
      </c>
      <c r="E77" s="3415" t="s">
        <v>2946</v>
      </c>
      <c r="F77" s="3418" t="n">
        <v>1.01537684210526</v>
      </c>
      <c r="G77" s="3418" t="n">
        <v>-10.28204336842105</v>
      </c>
      <c r="H77" s="3418" t="n">
        <v>-9.26666652631579</v>
      </c>
      <c r="I77" s="3418" t="s">
        <v>2943</v>
      </c>
      <c r="J77" s="3418" t="n">
        <v>-0.84179230663616</v>
      </c>
      <c r="K77" s="3418" t="s">
        <v>2946</v>
      </c>
      <c r="L77" s="3415" t="n">
        <v>0.44371968</v>
      </c>
      <c r="M77" s="3415" t="n">
        <v>-4.493252952</v>
      </c>
      <c r="N77" s="3418" t="n">
        <v>-4.049533272</v>
      </c>
      <c r="O77" s="3415" t="s">
        <v>2943</v>
      </c>
      <c r="P77" s="3415" t="n">
        <v>-0.367863238</v>
      </c>
      <c r="Q77" s="3415" t="s">
        <v>2946</v>
      </c>
      <c r="R77" s="3418" t="n">
        <v>16.19712053666668</v>
      </c>
    </row>
    <row r="78">
      <c r="A78" s="3425" t="s">
        <v>3247</v>
      </c>
      <c r="B78" s="3415" t="s">
        <v>3247</v>
      </c>
      <c r="C78" s="3418" t="n">
        <v>0.346</v>
      </c>
      <c r="D78" s="3415" t="n">
        <v>0.335</v>
      </c>
      <c r="E78" s="3415" t="n">
        <v>0.011</v>
      </c>
      <c r="F78" s="3418" t="n">
        <v>1.50624800289017</v>
      </c>
      <c r="G78" s="3418" t="n">
        <v>-10.43879695953757</v>
      </c>
      <c r="H78" s="3418" t="n">
        <v>-8.9325489566474</v>
      </c>
      <c r="I78" s="3418" t="s">
        <v>2943</v>
      </c>
      <c r="J78" s="3418" t="n">
        <v>-0.18923557313433</v>
      </c>
      <c r="K78" s="3418" t="n">
        <v>-9.13671754545455</v>
      </c>
      <c r="L78" s="3415" t="n">
        <v>0.521161809</v>
      </c>
      <c r="M78" s="3415" t="n">
        <v>-3.611823748</v>
      </c>
      <c r="N78" s="3418" t="n">
        <v>-3.090661939</v>
      </c>
      <c r="O78" s="3415" t="s">
        <v>2943</v>
      </c>
      <c r="P78" s="3415" t="n">
        <v>-0.063393917</v>
      </c>
      <c r="Q78" s="3415" t="n">
        <v>-0.100503893</v>
      </c>
      <c r="R78" s="3418" t="n">
        <v>11.93338574633334</v>
      </c>
    </row>
    <row r="79">
      <c r="A79" s="3425" t="s">
        <v>3248</v>
      </c>
      <c r="B79" s="3415" t="s">
        <v>3248</v>
      </c>
      <c r="C79" s="3418" t="n">
        <v>0.295</v>
      </c>
      <c r="D79" s="3415" t="n">
        <v>0.289</v>
      </c>
      <c r="E79" s="3415" t="n">
        <v>0.006</v>
      </c>
      <c r="F79" s="3418" t="n">
        <v>4.53185193898305</v>
      </c>
      <c r="G79" s="3418" t="n">
        <v>-8.56358854915254</v>
      </c>
      <c r="H79" s="3418" t="n">
        <v>-4.03173661016949</v>
      </c>
      <c r="I79" s="3418" t="s">
        <v>2943</v>
      </c>
      <c r="J79" s="3418" t="n">
        <v>-0.92024428373702</v>
      </c>
      <c r="K79" s="3418" t="n">
        <v>-9.228256</v>
      </c>
      <c r="L79" s="3415" t="n">
        <v>1.336896322</v>
      </c>
      <c r="M79" s="3415" t="n">
        <v>-2.526258622</v>
      </c>
      <c r="N79" s="3418" t="n">
        <v>-1.1893623</v>
      </c>
      <c r="O79" s="3415" t="s">
        <v>2943</v>
      </c>
      <c r="P79" s="3415" t="n">
        <v>-0.265950598</v>
      </c>
      <c r="Q79" s="3415" t="n">
        <v>-0.055369536</v>
      </c>
      <c r="R79" s="3418" t="n">
        <v>5.53916892466667</v>
      </c>
    </row>
    <row r="80">
      <c r="A80" s="3425" t="s">
        <v>3249</v>
      </c>
      <c r="B80" s="3415" t="s">
        <v>3249</v>
      </c>
      <c r="C80" s="3418" t="n">
        <v>0.99</v>
      </c>
      <c r="D80" s="3415" t="n">
        <v>0.95</v>
      </c>
      <c r="E80" s="3415" t="n">
        <v>0.04</v>
      </c>
      <c r="F80" s="3418" t="n">
        <v>3.71099333333333</v>
      </c>
      <c r="G80" s="3418" t="s">
        <v>2946</v>
      </c>
      <c r="H80" s="3418" t="n">
        <v>3.71099333333333</v>
      </c>
      <c r="I80" s="3418" t="s">
        <v>2943</v>
      </c>
      <c r="J80" s="3418" t="n">
        <v>-0.95034956</v>
      </c>
      <c r="K80" s="3418" t="n">
        <v>-9.1491542</v>
      </c>
      <c r="L80" s="3415" t="n">
        <v>3.6738834</v>
      </c>
      <c r="M80" s="3415" t="s">
        <v>2946</v>
      </c>
      <c r="N80" s="3418" t="n">
        <v>3.6738834</v>
      </c>
      <c r="O80" s="3415" t="s">
        <v>2943</v>
      </c>
      <c r="P80" s="3415" t="n">
        <v>-0.902832082</v>
      </c>
      <c r="Q80" s="3415" t="n">
        <v>-0.365966168</v>
      </c>
      <c r="R80" s="3418" t="n">
        <v>-8.81864555000001</v>
      </c>
    </row>
    <row r="81">
      <c r="A81" s="3425" t="s">
        <v>3250</v>
      </c>
      <c r="B81" s="3415" t="s">
        <v>3250</v>
      </c>
      <c r="C81" s="3418" t="n">
        <v>2.34</v>
      </c>
      <c r="D81" s="3415" t="n">
        <v>2.151</v>
      </c>
      <c r="E81" s="3415" t="n">
        <v>0.189</v>
      </c>
      <c r="F81" s="3418" t="n">
        <v>3.34885547649573</v>
      </c>
      <c r="G81" s="3418" t="n">
        <v>-0.99176093162393</v>
      </c>
      <c r="H81" s="3418" t="n">
        <v>2.35709454487179</v>
      </c>
      <c r="I81" s="3418" t="s">
        <v>2943</v>
      </c>
      <c r="J81" s="3418" t="n">
        <v>-1.01837120502092</v>
      </c>
      <c r="K81" s="3418" t="n">
        <v>-9.15854563492063</v>
      </c>
      <c r="L81" s="3415" t="n">
        <v>7.836321815</v>
      </c>
      <c r="M81" s="3415" t="n">
        <v>-2.32072058</v>
      </c>
      <c r="N81" s="3418" t="n">
        <v>5.515601235</v>
      </c>
      <c r="O81" s="3415" t="s">
        <v>2943</v>
      </c>
      <c r="P81" s="3415" t="n">
        <v>-2.190516462</v>
      </c>
      <c r="Q81" s="3415" t="n">
        <v>-1.730965125</v>
      </c>
      <c r="R81" s="3418" t="n">
        <v>-5.84510537600001</v>
      </c>
    </row>
    <row r="82">
      <c r="A82" s="3425" t="s">
        <v>3251</v>
      </c>
      <c r="B82" s="3415" t="s">
        <v>3251</v>
      </c>
      <c r="C82" s="3418" t="n">
        <v>4.521</v>
      </c>
      <c r="D82" s="3415" t="n">
        <v>4.477</v>
      </c>
      <c r="E82" s="3415" t="n">
        <v>0.044</v>
      </c>
      <c r="F82" s="3418" t="n">
        <v>5.36830053793409</v>
      </c>
      <c r="G82" s="3418" t="n">
        <v>-6.08295155673524</v>
      </c>
      <c r="H82" s="3418" t="n">
        <v>-0.71465101880115</v>
      </c>
      <c r="I82" s="3418" t="s">
        <v>2943</v>
      </c>
      <c r="J82" s="3418" t="n">
        <v>-0.95431378713424</v>
      </c>
      <c r="K82" s="3418" t="n">
        <v>-9.20613888636364</v>
      </c>
      <c r="L82" s="3415" t="n">
        <v>24.270086732</v>
      </c>
      <c r="M82" s="3415" t="n">
        <v>-27.501023988</v>
      </c>
      <c r="N82" s="3418" t="n">
        <v>-3.230937256</v>
      </c>
      <c r="O82" s="3415" t="s">
        <v>2943</v>
      </c>
      <c r="P82" s="3415" t="n">
        <v>-4.272462825</v>
      </c>
      <c r="Q82" s="3415" t="n">
        <v>-0.405070111</v>
      </c>
      <c r="R82" s="3418" t="n">
        <v>28.99772403733336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n">
        <v>4.631</v>
      </c>
      <c r="D84" s="3415" t="n">
        <v>4.597</v>
      </c>
      <c r="E84" s="3415" t="n">
        <v>0.034</v>
      </c>
      <c r="F84" s="3418" t="n">
        <v>2.79307199157849</v>
      </c>
      <c r="G84" s="3418" t="n">
        <v>-6.17093775858346</v>
      </c>
      <c r="H84" s="3418" t="n">
        <v>-3.37786576700497</v>
      </c>
      <c r="I84" s="3418" t="s">
        <v>2943</v>
      </c>
      <c r="J84" s="3418" t="n">
        <v>-0.89186292016533</v>
      </c>
      <c r="K84" s="3418" t="n">
        <v>-8.85048208823529</v>
      </c>
      <c r="L84" s="3415" t="n">
        <v>12.934716393</v>
      </c>
      <c r="M84" s="3415" t="n">
        <v>-28.57761276</v>
      </c>
      <c r="N84" s="3418" t="n">
        <v>-15.642896367</v>
      </c>
      <c r="O84" s="3415" t="s">
        <v>2943</v>
      </c>
      <c r="P84" s="3415" t="n">
        <v>-4.099893844</v>
      </c>
      <c r="Q84" s="3415" t="n">
        <v>-0.300916391</v>
      </c>
      <c r="R84" s="3418" t="n">
        <v>73.49359087400008</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2.472</v>
      </c>
      <c r="D92" s="3418" t="n">
        <v>0.431</v>
      </c>
      <c r="E92" s="3418" t="n">
        <v>2.041</v>
      </c>
      <c r="F92" s="3418" t="n">
        <v>0.63558195105178</v>
      </c>
      <c r="G92" s="3418" t="n">
        <v>-1.49641801658576</v>
      </c>
      <c r="H92" s="3418" t="n">
        <v>-0.86083606553398</v>
      </c>
      <c r="I92" s="3418" t="s">
        <v>2942</v>
      </c>
      <c r="J92" s="3418" t="n">
        <v>-1.24700710904872</v>
      </c>
      <c r="K92" s="3418" t="n">
        <v>-9.70525099069084</v>
      </c>
      <c r="L92" s="3418" t="n">
        <v>1.571158583</v>
      </c>
      <c r="M92" s="3418" t="n">
        <v>-3.699145337</v>
      </c>
      <c r="N92" s="3418" t="n">
        <v>-2.127986754</v>
      </c>
      <c r="O92" s="3418" t="s">
        <v>2942</v>
      </c>
      <c r="P92" s="3418" t="n">
        <v>-0.537460064</v>
      </c>
      <c r="Q92" s="3418" t="n">
        <v>-19.808417272</v>
      </c>
      <c r="R92" s="3418" t="n">
        <v>82.40416833000008</v>
      </c>
      <c r="S92" s="26"/>
      <c r="T92" s="26"/>
    </row>
    <row r="93" spans="1:20" x14ac:dyDescent="0.15">
      <c r="A93" s="3425" t="s">
        <v>3261</v>
      </c>
      <c r="B93" s="3415" t="s">
        <v>3261</v>
      </c>
      <c r="C93" s="3418" t="n">
        <v>0.876</v>
      </c>
      <c r="D93" s="3415" t="n">
        <v>0.424</v>
      </c>
      <c r="E93" s="3415" t="n">
        <v>0.452</v>
      </c>
      <c r="F93" s="3418" t="n">
        <v>0.67217814954338</v>
      </c>
      <c r="G93" s="3418" t="n">
        <v>-4.12785086872146</v>
      </c>
      <c r="H93" s="3418" t="n">
        <v>-3.45567271917808</v>
      </c>
      <c r="I93" s="3418" t="s">
        <v>2943</v>
      </c>
      <c r="J93" s="3418" t="n">
        <v>-1.23832195754717</v>
      </c>
      <c r="K93" s="3418" t="n">
        <v>-9.03067482522124</v>
      </c>
      <c r="L93" s="3415" t="n">
        <v>0.588828059</v>
      </c>
      <c r="M93" s="3415" t="n">
        <v>-3.615997361</v>
      </c>
      <c r="N93" s="3418" t="n">
        <v>-3.027169302</v>
      </c>
      <c r="O93" s="3415" t="s">
        <v>2943</v>
      </c>
      <c r="P93" s="3415" t="n">
        <v>-0.52504851</v>
      </c>
      <c r="Q93" s="3415" t="n">
        <v>-4.081865021</v>
      </c>
      <c r="R93" s="3418" t="n">
        <v>27.99163705433336</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n">
        <v>0.001</v>
      </c>
      <c r="D95" s="3415" t="n">
        <v>0.001</v>
      </c>
      <c r="E95" s="3415" t="s">
        <v>2946</v>
      </c>
      <c r="F95" s="3418" t="n">
        <v>0.18192</v>
      </c>
      <c r="G95" s="3418" t="s">
        <v>2946</v>
      </c>
      <c r="H95" s="3418" t="n">
        <v>0.18192</v>
      </c>
      <c r="I95" s="3418" t="s">
        <v>2943</v>
      </c>
      <c r="J95" s="3418" t="n">
        <v>-1.224624</v>
      </c>
      <c r="K95" s="3418" t="s">
        <v>2946</v>
      </c>
      <c r="L95" s="3415" t="n">
        <v>1.8192E-4</v>
      </c>
      <c r="M95" s="3415" t="s">
        <v>2946</v>
      </c>
      <c r="N95" s="3418" t="n">
        <v>1.8192E-4</v>
      </c>
      <c r="O95" s="3415" t="s">
        <v>2943</v>
      </c>
      <c r="P95" s="3415" t="n">
        <v>-0.001224624</v>
      </c>
      <c r="Q95" s="3415" t="s">
        <v>2946</v>
      </c>
      <c r="R95" s="3418" t="n">
        <v>0.003823248</v>
      </c>
    </row>
    <row r="96">
      <c r="A96" s="3425" t="s">
        <v>3264</v>
      </c>
      <c r="B96" s="3415" t="s">
        <v>3264</v>
      </c>
      <c r="C96" s="3418" t="n">
        <v>0.004</v>
      </c>
      <c r="D96" s="3415" t="n">
        <v>0.001</v>
      </c>
      <c r="E96" s="3415" t="n">
        <v>0.003</v>
      </c>
      <c r="F96" s="3418" t="n">
        <v>1.7978885</v>
      </c>
      <c r="G96" s="3418" t="n">
        <v>-10.393497</v>
      </c>
      <c r="H96" s="3418" t="n">
        <v>-8.5956085</v>
      </c>
      <c r="I96" s="3418" t="s">
        <v>2943</v>
      </c>
      <c r="J96" s="3418" t="n">
        <v>-1.881069</v>
      </c>
      <c r="K96" s="3418" t="n">
        <v>-7.93215433333333</v>
      </c>
      <c r="L96" s="3415" t="n">
        <v>0.007191554</v>
      </c>
      <c r="M96" s="3415" t="n">
        <v>-0.041573988</v>
      </c>
      <c r="N96" s="3418" t="n">
        <v>-0.034382434</v>
      </c>
      <c r="O96" s="3415" t="s">
        <v>2943</v>
      </c>
      <c r="P96" s="3415" t="n">
        <v>-0.001881069</v>
      </c>
      <c r="Q96" s="3415" t="n">
        <v>-0.023796463</v>
      </c>
      <c r="R96" s="3418" t="n">
        <v>0.22021987533333</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1.582</v>
      </c>
      <c r="D101" s="3415" t="s">
        <v>2946</v>
      </c>
      <c r="E101" s="3415" t="n">
        <v>1.582</v>
      </c>
      <c r="F101" s="3418" t="n">
        <v>0.60580418015171</v>
      </c>
      <c r="G101" s="3418" t="s">
        <v>2946</v>
      </c>
      <c r="H101" s="3418" t="n">
        <v>0.60580418015171</v>
      </c>
      <c r="I101" s="3418" t="s">
        <v>2943</v>
      </c>
      <c r="J101" s="3418" t="s">
        <v>2946</v>
      </c>
      <c r="K101" s="3418" t="n">
        <v>-9.90253407079646</v>
      </c>
      <c r="L101" s="3415" t="n">
        <v>0.958382213</v>
      </c>
      <c r="M101" s="3415" t="s">
        <v>2946</v>
      </c>
      <c r="N101" s="3418" t="n">
        <v>0.958382213</v>
      </c>
      <c r="O101" s="3415" t="s">
        <v>2943</v>
      </c>
      <c r="P101" s="3415" t="s">
        <v>2946</v>
      </c>
      <c r="Q101" s="3415" t="n">
        <v>-15.6658089</v>
      </c>
      <c r="R101" s="3418" t="n">
        <v>53.92723118566672</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n">
        <v>0.006</v>
      </c>
      <c r="D106" s="3415" t="n">
        <v>0.004</v>
      </c>
      <c r="E106" s="3415" t="n">
        <v>0.002</v>
      </c>
      <c r="F106" s="3418" t="n">
        <v>1.65986666666667</v>
      </c>
      <c r="G106" s="3418" t="n">
        <v>-6.928998</v>
      </c>
      <c r="H106" s="3418" t="n">
        <v>-5.26913133333333</v>
      </c>
      <c r="I106" s="3418" t="s">
        <v>2943</v>
      </c>
      <c r="J106" s="3418" t="n">
        <v>-2.30846525</v>
      </c>
      <c r="K106" s="3418" t="n">
        <v>-8.724742</v>
      </c>
      <c r="L106" s="3415" t="n">
        <v>0.0099592</v>
      </c>
      <c r="M106" s="3415" t="n">
        <v>-0.041573988</v>
      </c>
      <c r="N106" s="3418" t="n">
        <v>-0.031614788</v>
      </c>
      <c r="O106" s="3415" t="s">
        <v>2943</v>
      </c>
      <c r="P106" s="3415" t="n">
        <v>-0.009233861</v>
      </c>
      <c r="Q106" s="3415" t="n">
        <v>-0.017449484</v>
      </c>
      <c r="R106" s="3418" t="n">
        <v>0.213759821</v>
      </c>
    </row>
    <row r="107">
      <c r="A107" s="3425" t="s">
        <v>3275</v>
      </c>
      <c r="B107" s="3415" t="s">
        <v>3275</v>
      </c>
      <c r="C107" s="3418" t="n">
        <v>0.003</v>
      </c>
      <c r="D107" s="3415" t="n">
        <v>0.001</v>
      </c>
      <c r="E107" s="3415" t="n">
        <v>0.002</v>
      </c>
      <c r="F107" s="3418" t="n">
        <v>2.20521233333333</v>
      </c>
      <c r="G107" s="3418" t="s">
        <v>2946</v>
      </c>
      <c r="H107" s="3418" t="n">
        <v>2.20521233333333</v>
      </c>
      <c r="I107" s="3418" t="s">
        <v>2943</v>
      </c>
      <c r="J107" s="3418" t="n">
        <v>-0.072</v>
      </c>
      <c r="K107" s="3418" t="n">
        <v>-9.748702</v>
      </c>
      <c r="L107" s="3415" t="n">
        <v>0.006615637</v>
      </c>
      <c r="M107" s="3415" t="s">
        <v>2946</v>
      </c>
      <c r="N107" s="3418" t="n">
        <v>0.006615637</v>
      </c>
      <c r="O107" s="3415" t="s">
        <v>2943</v>
      </c>
      <c r="P107" s="3415" t="n">
        <v>-7.2E-5</v>
      </c>
      <c r="Q107" s="3415" t="n">
        <v>-0.019497404</v>
      </c>
      <c r="R107" s="3418" t="n">
        <v>0.04749714566667</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56.182</v>
      </c>
      <c r="D114" s="3418" t="n">
        <v>53.803</v>
      </c>
      <c r="E114" s="3418" t="n">
        <v>2.379</v>
      </c>
      <c r="F114" s="3418" t="n">
        <v>0.34814133354099</v>
      </c>
      <c r="G114" s="3418" t="n">
        <v>-1.38042174071767</v>
      </c>
      <c r="H114" s="3418" t="n">
        <v>-1.03228040717668</v>
      </c>
      <c r="I114" s="3418" t="s">
        <v>2942</v>
      </c>
      <c r="J114" s="3418" t="n">
        <v>0.09109710748471</v>
      </c>
      <c r="K114" s="3418" t="n">
        <v>-9.72415797309794</v>
      </c>
      <c r="L114" s="3418" t="n">
        <v>19.559276401</v>
      </c>
      <c r="M114" s="3418" t="n">
        <v>-77.554854237</v>
      </c>
      <c r="N114" s="3418" t="n">
        <v>-57.995577836</v>
      </c>
      <c r="O114" s="3418" t="s">
        <v>2942</v>
      </c>
      <c r="P114" s="3418" t="n">
        <v>4.901297674</v>
      </c>
      <c r="Q114" s="3418" t="n">
        <v>-23.133771818</v>
      </c>
      <c r="R114" s="3418" t="n">
        <v>279.50285726000027</v>
      </c>
      <c r="S114" s="26"/>
      <c r="T114" s="26"/>
    </row>
    <row r="115" spans="1:20" x14ac:dyDescent="0.15">
      <c r="A115" s="3425" t="s">
        <v>3282</v>
      </c>
      <c r="B115" s="3415" t="s">
        <v>3282</v>
      </c>
      <c r="C115" s="3418" t="n">
        <v>55.347</v>
      </c>
      <c r="D115" s="3415" t="n">
        <v>52.997</v>
      </c>
      <c r="E115" s="3415" t="n">
        <v>2.35</v>
      </c>
      <c r="F115" s="3418" t="n">
        <v>0.32919469862865</v>
      </c>
      <c r="G115" s="3418" t="n">
        <v>-1.33984452273836</v>
      </c>
      <c r="H115" s="3418" t="n">
        <v>-1.01064982410971</v>
      </c>
      <c r="I115" s="3418" t="s">
        <v>2943</v>
      </c>
      <c r="J115" s="3418" t="n">
        <v>0.08219435381248</v>
      </c>
      <c r="K115" s="3418" t="n">
        <v>-9.72351798297872</v>
      </c>
      <c r="L115" s="3415" t="n">
        <v>18.219938985</v>
      </c>
      <c r="M115" s="3415" t="n">
        <v>-74.1563748</v>
      </c>
      <c r="N115" s="3418" t="n">
        <v>-55.936435815</v>
      </c>
      <c r="O115" s="3415" t="s">
        <v>2943</v>
      </c>
      <c r="P115" s="3415" t="n">
        <v>4.356054169</v>
      </c>
      <c r="Q115" s="3415" t="n">
        <v>-22.85026726</v>
      </c>
      <c r="R115" s="3418" t="n">
        <v>272.9123793220003</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0.012</v>
      </c>
      <c r="D117" s="3415" t="n">
        <v>0.012</v>
      </c>
      <c r="E117" s="3415" t="s">
        <v>2946</v>
      </c>
      <c r="F117" s="3418" t="n">
        <v>0.44813125</v>
      </c>
      <c r="G117" s="3418" t="n">
        <v>-2.47535675</v>
      </c>
      <c r="H117" s="3418" t="n">
        <v>-2.0272255</v>
      </c>
      <c r="I117" s="3418" t="s">
        <v>2943</v>
      </c>
      <c r="J117" s="3418" t="n">
        <v>0.30206591666667</v>
      </c>
      <c r="K117" s="3418" t="s">
        <v>2946</v>
      </c>
      <c r="L117" s="3415" t="n">
        <v>0.005377575</v>
      </c>
      <c r="M117" s="3415" t="n">
        <v>-0.029704281</v>
      </c>
      <c r="N117" s="3418" t="n">
        <v>-0.024326706</v>
      </c>
      <c r="O117" s="3415" t="s">
        <v>2943</v>
      </c>
      <c r="P117" s="3415" t="n">
        <v>0.003624791</v>
      </c>
      <c r="Q117" s="3415" t="s">
        <v>2946</v>
      </c>
      <c r="R117" s="3418" t="n">
        <v>0.07590702166667</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0.166</v>
      </c>
      <c r="D119" s="3415" t="n">
        <v>0.166</v>
      </c>
      <c r="E119" s="3415" t="s">
        <v>2946</v>
      </c>
      <c r="F119" s="3418" t="n">
        <v>0.81650927710843</v>
      </c>
      <c r="G119" s="3418" t="n">
        <v>-2.69570162048193</v>
      </c>
      <c r="H119" s="3418" t="n">
        <v>-1.87919234337349</v>
      </c>
      <c r="I119" s="3418" t="s">
        <v>2943</v>
      </c>
      <c r="J119" s="3418" t="n">
        <v>0.27635747590361</v>
      </c>
      <c r="K119" s="3418" t="s">
        <v>2946</v>
      </c>
      <c r="L119" s="3415" t="n">
        <v>0.13554054</v>
      </c>
      <c r="M119" s="3415" t="n">
        <v>-0.447486469</v>
      </c>
      <c r="N119" s="3418" t="n">
        <v>-0.311945929</v>
      </c>
      <c r="O119" s="3415" t="s">
        <v>2943</v>
      </c>
      <c r="P119" s="3415" t="n">
        <v>0.045875341</v>
      </c>
      <c r="Q119" s="3415" t="s">
        <v>2946</v>
      </c>
      <c r="R119" s="3418" t="n">
        <v>0.975592156</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0.271</v>
      </c>
      <c r="D121" s="3415" t="n">
        <v>0.27</v>
      </c>
      <c r="E121" s="3415" t="n">
        <v>0.001</v>
      </c>
      <c r="F121" s="3418" t="n">
        <v>1.46099893357934</v>
      </c>
      <c r="G121" s="3418" t="n">
        <v>-2.51331299630996</v>
      </c>
      <c r="H121" s="3418" t="n">
        <v>-1.05231406273063</v>
      </c>
      <c r="I121" s="3418" t="s">
        <v>2943</v>
      </c>
      <c r="J121" s="3418" t="n">
        <v>1.09646301481481</v>
      </c>
      <c r="K121" s="3418" t="n">
        <v>-9.861992</v>
      </c>
      <c r="L121" s="3415" t="n">
        <v>0.395930711</v>
      </c>
      <c r="M121" s="3415" t="n">
        <v>-0.681107822</v>
      </c>
      <c r="N121" s="3418" t="n">
        <v>-0.285177111</v>
      </c>
      <c r="O121" s="3415" t="s">
        <v>2943</v>
      </c>
      <c r="P121" s="3415" t="n">
        <v>0.296045014</v>
      </c>
      <c r="Q121" s="3415" t="n">
        <v>-0.009861992</v>
      </c>
      <c r="R121" s="3418" t="n">
        <v>-0.00368834033333</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0.025</v>
      </c>
      <c r="D123" s="3415" t="n">
        <v>0.025</v>
      </c>
      <c r="E123" s="3415" t="s">
        <v>2946</v>
      </c>
      <c r="F123" s="3418" t="n">
        <v>4.26556892</v>
      </c>
      <c r="G123" s="3418" t="n">
        <v>-9.77906564</v>
      </c>
      <c r="H123" s="3418" t="n">
        <v>-5.51349672</v>
      </c>
      <c r="I123" s="3418" t="s">
        <v>2943</v>
      </c>
      <c r="J123" s="3418" t="n">
        <v>0.38233136</v>
      </c>
      <c r="K123" s="3418" t="s">
        <v>2946</v>
      </c>
      <c r="L123" s="3415" t="n">
        <v>0.106639223</v>
      </c>
      <c r="M123" s="3415" t="n">
        <v>-0.244476641</v>
      </c>
      <c r="N123" s="3418" t="n">
        <v>-0.137837418</v>
      </c>
      <c r="O123" s="3415" t="s">
        <v>2943</v>
      </c>
      <c r="P123" s="3415" t="n">
        <v>0.009558284</v>
      </c>
      <c r="Q123" s="3415" t="s">
        <v>2946</v>
      </c>
      <c r="R123" s="3418" t="n">
        <v>0.47035682466667</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n">
        <v>0.254</v>
      </c>
      <c r="D125" s="3415" t="n">
        <v>0.236</v>
      </c>
      <c r="E125" s="3415" t="n">
        <v>0.018</v>
      </c>
      <c r="F125" s="3418" t="n">
        <v>1.80412440944882</v>
      </c>
      <c r="G125" s="3418" t="n">
        <v>-7.85710324409449</v>
      </c>
      <c r="H125" s="3418" t="n">
        <v>-6.05297883464567</v>
      </c>
      <c r="I125" s="3418" t="s">
        <v>2943</v>
      </c>
      <c r="J125" s="3418" t="n">
        <v>0.51065688135593</v>
      </c>
      <c r="K125" s="3418" t="n">
        <v>-9.79506594444444</v>
      </c>
      <c r="L125" s="3415" t="n">
        <v>0.4582476</v>
      </c>
      <c r="M125" s="3415" t="n">
        <v>-1.995704224</v>
      </c>
      <c r="N125" s="3418" t="n">
        <v>-1.537456624</v>
      </c>
      <c r="O125" s="3415" t="s">
        <v>2943</v>
      </c>
      <c r="P125" s="3415" t="n">
        <v>0.120515024</v>
      </c>
      <c r="Q125" s="3415" t="n">
        <v>-0.176311187</v>
      </c>
      <c r="R125" s="3418" t="n">
        <v>5.84192688566667</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n">
        <v>0.107</v>
      </c>
      <c r="D127" s="3415" t="n">
        <v>0.097</v>
      </c>
      <c r="E127" s="3415" t="n">
        <v>0.01</v>
      </c>
      <c r="F127" s="3418" t="n">
        <v>2.22057726168224</v>
      </c>
      <c r="G127" s="3418" t="s">
        <v>2946</v>
      </c>
      <c r="H127" s="3418" t="n">
        <v>2.22057726168224</v>
      </c>
      <c r="I127" s="3418" t="s">
        <v>2943</v>
      </c>
      <c r="J127" s="3418" t="n">
        <v>0.71778403092784</v>
      </c>
      <c r="K127" s="3418" t="n">
        <v>-9.7331379</v>
      </c>
      <c r="L127" s="3415" t="n">
        <v>0.237601767</v>
      </c>
      <c r="M127" s="3415" t="s">
        <v>2946</v>
      </c>
      <c r="N127" s="3418" t="n">
        <v>0.237601767</v>
      </c>
      <c r="O127" s="3415" t="s">
        <v>2943</v>
      </c>
      <c r="P127" s="3415" t="n">
        <v>0.069625051</v>
      </c>
      <c r="Q127" s="3415" t="n">
        <v>-0.097331379</v>
      </c>
      <c r="R127" s="3418" t="n">
        <v>-0.76961660966667</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0.958</v>
      </c>
      <c r="D129" s="3418" t="n">
        <v>0.876</v>
      </c>
      <c r="E129" s="3418" t="n">
        <v>0.082</v>
      </c>
      <c r="F129" s="3418" t="n">
        <v>0.12525413674322</v>
      </c>
      <c r="G129" s="3418" t="s">
        <v>2946</v>
      </c>
      <c r="H129" s="3418" t="n">
        <v>0.12525413674322</v>
      </c>
      <c r="I129" s="3418" t="s">
        <v>2942</v>
      </c>
      <c r="J129" s="3418" t="n">
        <v>1.91542430022831</v>
      </c>
      <c r="K129" s="3418" t="n">
        <v>-9.57914831707317</v>
      </c>
      <c r="L129" s="3418" t="n">
        <v>0.119993463</v>
      </c>
      <c r="M129" s="3418" t="s">
        <v>2946</v>
      </c>
      <c r="N129" s="3418" t="n">
        <v>0.119993463</v>
      </c>
      <c r="O129" s="3418" t="s">
        <v>2942</v>
      </c>
      <c r="P129" s="3418" t="n">
        <v>1.677911687</v>
      </c>
      <c r="Q129" s="3418" t="n">
        <v>-0.785490162</v>
      </c>
      <c r="R129" s="3418" t="n">
        <v>-3.71218828933334</v>
      </c>
      <c r="S129" s="26"/>
      <c r="T129" s="26"/>
    </row>
    <row r="130" spans="1:20" x14ac:dyDescent="0.15">
      <c r="A130" s="3425" t="s">
        <v>3296</v>
      </c>
      <c r="B130" s="3415" t="s">
        <v>3296</v>
      </c>
      <c r="C130" s="3418" t="n">
        <v>0.958</v>
      </c>
      <c r="D130" s="3415" t="n">
        <v>0.876</v>
      </c>
      <c r="E130" s="3415" t="n">
        <v>0.082</v>
      </c>
      <c r="F130" s="3418" t="n">
        <v>0.12525413674322</v>
      </c>
      <c r="G130" s="3418" t="s">
        <v>2946</v>
      </c>
      <c r="H130" s="3418" t="n">
        <v>0.12525413674322</v>
      </c>
      <c r="I130" s="3418" t="s">
        <v>2943</v>
      </c>
      <c r="J130" s="3418" t="n">
        <v>1.91542430022831</v>
      </c>
      <c r="K130" s="3418" t="n">
        <v>-9.57914831707317</v>
      </c>
      <c r="L130" s="3415" t="n">
        <v>0.119993463</v>
      </c>
      <c r="M130" s="3415" t="s">
        <v>2946</v>
      </c>
      <c r="N130" s="3418" t="n">
        <v>0.119993463</v>
      </c>
      <c r="O130" s="3415" t="s">
        <v>2943</v>
      </c>
      <c r="P130" s="3415" t="n">
        <v>1.677911687</v>
      </c>
      <c r="Q130" s="3415" t="n">
        <v>-0.785490162</v>
      </c>
      <c r="R130" s="3418" t="n">
        <v>-3.71218828933334</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6754.889</v>
      </c>
      <c r="D10" s="3418" t="n">
        <v>5785.113</v>
      </c>
      <c r="E10" s="3418" t="n">
        <v>969.776</v>
      </c>
      <c r="F10" s="3418" t="n">
        <v>0.6246809742693</v>
      </c>
      <c r="G10" s="3418" t="n">
        <v>-0.57535477101015</v>
      </c>
      <c r="H10" s="3418" t="n">
        <v>0.04932620325915</v>
      </c>
      <c r="I10" s="3418" t="s">
        <v>2942</v>
      </c>
      <c r="J10" s="3418" t="n">
        <v>0.21194859319515</v>
      </c>
      <c r="K10" s="3418" t="n">
        <v>-7.67743703772624</v>
      </c>
      <c r="L10" s="3418" t="n">
        <v>4219.650641601</v>
      </c>
      <c r="M10" s="3418" t="n">
        <v>-3886.457613794</v>
      </c>
      <c r="N10" s="3418" t="n">
        <v>333.193027807</v>
      </c>
      <c r="O10" s="3418" t="s">
        <v>2942</v>
      </c>
      <c r="P10" s="3418" t="n">
        <v>1226.146561825</v>
      </c>
      <c r="Q10" s="3418" t="n">
        <v>-7445.394180698</v>
      </c>
      <c r="R10" s="3418" t="n">
        <v>21582.20016724202</v>
      </c>
      <c r="S10" s="26"/>
      <c r="T10" s="26"/>
    </row>
    <row r="11" spans="1:20" ht="13" x14ac:dyDescent="0.15">
      <c r="A11" s="1470" t="s">
        <v>742</v>
      </c>
      <c r="B11" s="3416"/>
      <c r="C11" s="3418" t="n">
        <v>5093.202</v>
      </c>
      <c r="D11" s="3418" t="n">
        <v>4238.231</v>
      </c>
      <c r="E11" s="3418" t="n">
        <v>854.971</v>
      </c>
      <c r="F11" s="3418" t="n">
        <v>0.61934613698416</v>
      </c>
      <c r="G11" s="3418" t="n">
        <v>-0.53551771586322</v>
      </c>
      <c r="H11" s="3418" t="n">
        <v>0.08382842112094</v>
      </c>
      <c r="I11" s="3418" t="s">
        <v>2942</v>
      </c>
      <c r="J11" s="3418" t="n">
        <v>0.00584460521099</v>
      </c>
      <c r="K11" s="3418" t="n">
        <v>-7.63760894182376</v>
      </c>
      <c r="L11" s="3418" t="n">
        <v>3154.45498358</v>
      </c>
      <c r="M11" s="3418" t="n">
        <v>-2727.49990147</v>
      </c>
      <c r="N11" s="3418" t="n">
        <v>426.95508211</v>
      </c>
      <c r="O11" s="3418" t="s">
        <v>2942</v>
      </c>
      <c r="P11" s="3418" t="n">
        <v>24.770786988</v>
      </c>
      <c r="Q11" s="3418" t="n">
        <v>-6529.9341546</v>
      </c>
      <c r="R11" s="3418" t="n">
        <v>22286.763713507353</v>
      </c>
      <c r="S11" s="26"/>
      <c r="T11" s="26"/>
    </row>
    <row r="12" spans="1:20" x14ac:dyDescent="0.15">
      <c r="A12" s="3425" t="s">
        <v>3305</v>
      </c>
      <c r="B12" s="3415" t="s">
        <v>3305</v>
      </c>
      <c r="C12" s="3418" t="n">
        <v>4511.432</v>
      </c>
      <c r="D12" s="3415" t="n">
        <v>3702.636</v>
      </c>
      <c r="E12" s="3415" t="n">
        <v>808.796</v>
      </c>
      <c r="F12" s="3418" t="s">
        <v>2946</v>
      </c>
      <c r="G12" s="3418" t="s">
        <v>2946</v>
      </c>
      <c r="H12" s="3418" t="s">
        <v>2946</v>
      </c>
      <c r="I12" s="3418" t="s">
        <v>2946</v>
      </c>
      <c r="J12" s="3418" t="s">
        <v>2945</v>
      </c>
      <c r="K12" s="3418" t="n">
        <v>-7.82990716200377</v>
      </c>
      <c r="L12" s="3415" t="s">
        <v>2946</v>
      </c>
      <c r="M12" s="3415" t="s">
        <v>2946</v>
      </c>
      <c r="N12" s="3418" t="s">
        <v>2946</v>
      </c>
      <c r="O12" s="3415" t="s">
        <v>2946</v>
      </c>
      <c r="P12" s="3415" t="s">
        <v>2945</v>
      </c>
      <c r="Q12" s="3415" t="n">
        <v>-6332.797593</v>
      </c>
      <c r="R12" s="3418" t="n">
        <v>23220.25784100002</v>
      </c>
      <c r="S12" s="26"/>
      <c r="T12" s="26"/>
    </row>
    <row r="13">
      <c r="A13" s="3425" t="s">
        <v>3306</v>
      </c>
      <c r="B13" s="3415" t="s">
        <v>3306</v>
      </c>
      <c r="C13" s="3418" t="n">
        <v>157.804</v>
      </c>
      <c r="D13" s="3415" t="n">
        <v>140.045</v>
      </c>
      <c r="E13" s="3415" t="n">
        <v>17.759</v>
      </c>
      <c r="F13" s="3418" t="n">
        <v>0.32062295366404</v>
      </c>
      <c r="G13" s="3418" t="n">
        <v>-4.06946479810398</v>
      </c>
      <c r="H13" s="3418" t="n">
        <v>-3.74884184443994</v>
      </c>
      <c r="I13" s="3418" t="s">
        <v>2943</v>
      </c>
      <c r="J13" s="3418" t="n">
        <v>0.03866148322325</v>
      </c>
      <c r="K13" s="3418" t="n">
        <v>-6.48257624866265</v>
      </c>
      <c r="L13" s="3415" t="n">
        <v>50.59558458</v>
      </c>
      <c r="M13" s="3415" t="n">
        <v>-642.177823</v>
      </c>
      <c r="N13" s="3418" t="n">
        <v>-591.58223842</v>
      </c>
      <c r="O13" s="3415" t="s">
        <v>2943</v>
      </c>
      <c r="P13" s="3415" t="n">
        <v>5.414347418</v>
      </c>
      <c r="Q13" s="3415" t="n">
        <v>-115.1240716</v>
      </c>
      <c r="R13" s="3418" t="n">
        <v>2571.4038628740022</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242.7</v>
      </c>
      <c r="D15" s="3415" t="n">
        <v>226.507</v>
      </c>
      <c r="E15" s="3415" t="n">
        <v>16.193</v>
      </c>
      <c r="F15" s="3418" t="n">
        <v>7.32321174289246</v>
      </c>
      <c r="G15" s="3418" t="n">
        <v>-4.769795170993</v>
      </c>
      <c r="H15" s="3418" t="n">
        <v>2.55341657189946</v>
      </c>
      <c r="I15" s="3418" t="s">
        <v>2943</v>
      </c>
      <c r="J15" s="3418" t="s">
        <v>2945</v>
      </c>
      <c r="K15" s="3418" t="n">
        <v>-2.88679552893225</v>
      </c>
      <c r="L15" s="3415" t="n">
        <v>1777.34349</v>
      </c>
      <c r="M15" s="3415" t="n">
        <v>-1157.629288</v>
      </c>
      <c r="N15" s="3418" t="n">
        <v>619.714202</v>
      </c>
      <c r="O15" s="3415" t="s">
        <v>2943</v>
      </c>
      <c r="P15" s="3415" t="s">
        <v>2945</v>
      </c>
      <c r="Q15" s="3415" t="n">
        <v>-46.74588</v>
      </c>
      <c r="R15" s="3418" t="n">
        <v>-2100.8838473333353</v>
      </c>
    </row>
    <row r="16">
      <c r="A16" s="3425" t="s">
        <v>3309</v>
      </c>
      <c r="B16" s="3415" t="s">
        <v>3309</v>
      </c>
      <c r="C16" s="3418" t="n">
        <v>158.98</v>
      </c>
      <c r="D16" s="3415" t="n">
        <v>148.056</v>
      </c>
      <c r="E16" s="3415" t="n">
        <v>10.924</v>
      </c>
      <c r="F16" s="3418" t="n">
        <v>7.37463027110328</v>
      </c>
      <c r="G16" s="3418" t="n">
        <v>-4.86690383425588</v>
      </c>
      <c r="H16" s="3418" t="n">
        <v>2.5077264368474</v>
      </c>
      <c r="I16" s="3418" t="s">
        <v>2943</v>
      </c>
      <c r="J16" s="3418" t="n">
        <v>0.1307372856892</v>
      </c>
      <c r="K16" s="3418" t="n">
        <v>-2.8845111680703</v>
      </c>
      <c r="L16" s="3415" t="n">
        <v>1172.4187205</v>
      </c>
      <c r="M16" s="3415" t="n">
        <v>-773.74037157</v>
      </c>
      <c r="N16" s="3418" t="n">
        <v>398.67834893</v>
      </c>
      <c r="O16" s="3415" t="s">
        <v>2943</v>
      </c>
      <c r="P16" s="3415" t="n">
        <v>19.35643957</v>
      </c>
      <c r="Q16" s="3415" t="n">
        <v>-31.5104</v>
      </c>
      <c r="R16" s="3418" t="n">
        <v>-1417.256091166668</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22.286</v>
      </c>
      <c r="D18" s="3415" t="n">
        <v>20.987</v>
      </c>
      <c r="E18" s="3415" t="n">
        <v>1.299</v>
      </c>
      <c r="F18" s="3418" t="n">
        <v>6.91452878488737</v>
      </c>
      <c r="G18" s="3418" t="n">
        <v>-6.90803279637441</v>
      </c>
      <c r="H18" s="3418" t="n">
        <v>0.00649598851297</v>
      </c>
      <c r="I18" s="3418" t="s">
        <v>2943</v>
      </c>
      <c r="J18" s="3418" t="s">
        <v>2945</v>
      </c>
      <c r="K18" s="3418" t="n">
        <v>-2.89161662817552</v>
      </c>
      <c r="L18" s="3415" t="n">
        <v>154.0971885</v>
      </c>
      <c r="M18" s="3415" t="n">
        <v>-153.9524189</v>
      </c>
      <c r="N18" s="3418" t="n">
        <v>0.1447696</v>
      </c>
      <c r="O18" s="3415" t="s">
        <v>2943</v>
      </c>
      <c r="P18" s="3415" t="s">
        <v>2945</v>
      </c>
      <c r="Q18" s="3415" t="n">
        <v>-3.75621</v>
      </c>
      <c r="R18" s="3418" t="n">
        <v>13.24194813333335</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spans="1:20" ht="13" x14ac:dyDescent="0.15">
      <c r="A21" s="1514" t="s">
        <v>1399</v>
      </c>
      <c r="B21" s="3416" t="s">
        <v>1185</v>
      </c>
      <c r="C21" s="3418" t="n">
        <v>1661.687</v>
      </c>
      <c r="D21" s="3418" t="n">
        <v>1546.882</v>
      </c>
      <c r="E21" s="3418" t="n">
        <v>114.805</v>
      </c>
      <c r="F21" s="3418" t="n">
        <v>0.64103267223069</v>
      </c>
      <c r="G21" s="3418" t="n">
        <v>-0.69745849388242</v>
      </c>
      <c r="H21" s="3418" t="n">
        <v>-0.05642582165173</v>
      </c>
      <c r="I21" s="3418" t="s">
        <v>2942</v>
      </c>
      <c r="J21" s="3418" t="n">
        <v>0.77664345104345</v>
      </c>
      <c r="K21" s="3418" t="n">
        <v>-7.97404316970515</v>
      </c>
      <c r="L21" s="3418" t="n">
        <v>1065.195658021</v>
      </c>
      <c r="M21" s="3418" t="n">
        <v>-1158.957712324</v>
      </c>
      <c r="N21" s="3418" t="n">
        <v>-93.76205430299999</v>
      </c>
      <c r="O21" s="3418" t="s">
        <v>2942</v>
      </c>
      <c r="P21" s="3418" t="n">
        <v>1201.375774837</v>
      </c>
      <c r="Q21" s="3418" t="n">
        <v>-915.460026098</v>
      </c>
      <c r="R21" s="3418" t="n">
        <v>-704.563546265334</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1480.148</v>
      </c>
      <c r="D26" s="3418" t="n">
        <v>1378.435</v>
      </c>
      <c r="E26" s="3418" t="n">
        <v>101.713</v>
      </c>
      <c r="F26" s="3418" t="n">
        <v>0.51505274703611</v>
      </c>
      <c r="G26" s="3418" t="n">
        <v>-0.47337870851496</v>
      </c>
      <c r="H26" s="3418" t="n">
        <v>0.04167403852115</v>
      </c>
      <c r="I26" s="3418" t="s">
        <v>2942</v>
      </c>
      <c r="J26" s="3418" t="n">
        <v>0.72973444980576</v>
      </c>
      <c r="K26" s="3418" t="n">
        <v>-8.13747144586238</v>
      </c>
      <c r="L26" s="3418" t="n">
        <v>762.35429342</v>
      </c>
      <c r="M26" s="3418" t="n">
        <v>-700.670548651</v>
      </c>
      <c r="N26" s="3418" t="n">
        <v>61.68374476900003</v>
      </c>
      <c r="O26" s="3418" t="s">
        <v>2942</v>
      </c>
      <c r="P26" s="3418" t="n">
        <v>1005.891506318</v>
      </c>
      <c r="Q26" s="3418" t="n">
        <v>-827.686633173</v>
      </c>
      <c r="R26" s="3418" t="n">
        <v>-879.5915990180009</v>
      </c>
      <c r="S26" s="26"/>
      <c r="T26" s="26"/>
    </row>
    <row r="27" spans="1:20" x14ac:dyDescent="0.15">
      <c r="A27" s="3425" t="s">
        <v>3317</v>
      </c>
      <c r="B27" s="3415" t="s">
        <v>3317</v>
      </c>
      <c r="C27" s="3418" t="n">
        <v>1399.261</v>
      </c>
      <c r="D27" s="3415" t="n">
        <v>1300.164</v>
      </c>
      <c r="E27" s="3415" t="n">
        <v>99.097</v>
      </c>
      <c r="F27" s="3418" t="n">
        <v>0.23794582047238</v>
      </c>
      <c r="G27" s="3418" t="n">
        <v>-0.27864779400698</v>
      </c>
      <c r="H27" s="3418" t="n">
        <v>-0.0407019735346</v>
      </c>
      <c r="I27" s="3418" t="s">
        <v>2943</v>
      </c>
      <c r="J27" s="3418" t="n">
        <v>0.7213478641156</v>
      </c>
      <c r="K27" s="3418" t="n">
        <v>-8.22639962864668</v>
      </c>
      <c r="L27" s="3415" t="n">
        <v>332.9483067</v>
      </c>
      <c r="M27" s="3415" t="n">
        <v>-389.90099089</v>
      </c>
      <c r="N27" s="3418" t="n">
        <v>-56.95268419</v>
      </c>
      <c r="O27" s="3415" t="s">
        <v>2943</v>
      </c>
      <c r="P27" s="3415" t="n">
        <v>937.8705244</v>
      </c>
      <c r="Q27" s="3415" t="n">
        <v>-815.211524</v>
      </c>
      <c r="R27" s="3418" t="n">
        <v>-240.92315943666688</v>
      </c>
      <c r="S27" s="26"/>
      <c r="T27" s="26"/>
    </row>
    <row r="28">
      <c r="A28" s="3425" t="s">
        <v>3318</v>
      </c>
      <c r="B28" s="3415" t="s">
        <v>3318</v>
      </c>
      <c r="C28" s="3418" t="n">
        <v>0.189</v>
      </c>
      <c r="D28" s="3415" t="n">
        <v>0.182</v>
      </c>
      <c r="E28" s="3415" t="n">
        <v>0.007</v>
      </c>
      <c r="F28" s="3418" t="n">
        <v>0.71776713227513</v>
      </c>
      <c r="G28" s="3418" t="n">
        <v>-0.85358333333333</v>
      </c>
      <c r="H28" s="3418" t="n">
        <v>-0.1358162010582</v>
      </c>
      <c r="I28" s="3418" t="s">
        <v>2943</v>
      </c>
      <c r="J28" s="3418" t="n">
        <v>0.81316456593407</v>
      </c>
      <c r="K28" s="3418" t="n">
        <v>-7.83765085714286</v>
      </c>
      <c r="L28" s="3415" t="n">
        <v>0.135657988</v>
      </c>
      <c r="M28" s="3415" t="n">
        <v>-0.16132725</v>
      </c>
      <c r="N28" s="3418" t="n">
        <v>-0.025669262</v>
      </c>
      <c r="O28" s="3415" t="s">
        <v>2943</v>
      </c>
      <c r="P28" s="3415" t="n">
        <v>0.147995951</v>
      </c>
      <c r="Q28" s="3415" t="n">
        <v>-0.054863556</v>
      </c>
      <c r="R28" s="3418" t="n">
        <v>-0.247364821</v>
      </c>
    </row>
    <row r="29">
      <c r="A29" s="3425" t="s">
        <v>3319</v>
      </c>
      <c r="B29" s="3415" t="s">
        <v>3319</v>
      </c>
      <c r="C29" s="3418" t="n">
        <v>4.528</v>
      </c>
      <c r="D29" s="3415" t="n">
        <v>4.523</v>
      </c>
      <c r="E29" s="3415" t="n">
        <v>0.005</v>
      </c>
      <c r="F29" s="3418" t="n">
        <v>0.31885790326855</v>
      </c>
      <c r="G29" s="3418" t="n">
        <v>-0.46746882508834</v>
      </c>
      <c r="H29" s="3418" t="n">
        <v>-0.14861092181979</v>
      </c>
      <c r="I29" s="3418" t="s">
        <v>2943</v>
      </c>
      <c r="J29" s="3418" t="n">
        <v>1.33980000972806</v>
      </c>
      <c r="K29" s="3418" t="n">
        <v>-8.9343902</v>
      </c>
      <c r="L29" s="3415" t="n">
        <v>1.443788586</v>
      </c>
      <c r="M29" s="3415" t="n">
        <v>-2.11669884</v>
      </c>
      <c r="N29" s="3418" t="n">
        <v>-0.672910254</v>
      </c>
      <c r="O29" s="3415" t="s">
        <v>2943</v>
      </c>
      <c r="P29" s="3415" t="n">
        <v>6.059915444</v>
      </c>
      <c r="Q29" s="3415" t="n">
        <v>-0.044671951</v>
      </c>
      <c r="R29" s="3418" t="n">
        <v>-19.58855520966668</v>
      </c>
    </row>
    <row r="30">
      <c r="A30" s="3425" t="s">
        <v>3320</v>
      </c>
      <c r="B30" s="3415" t="s">
        <v>3320</v>
      </c>
      <c r="C30" s="3418" t="n">
        <v>16.328</v>
      </c>
      <c r="D30" s="3415" t="n">
        <v>15.637</v>
      </c>
      <c r="E30" s="3415" t="n">
        <v>0.691</v>
      </c>
      <c r="F30" s="3418" t="n">
        <v>0.25340327241548</v>
      </c>
      <c r="G30" s="3418" t="n">
        <v>-0.71372999589662</v>
      </c>
      <c r="H30" s="3418" t="n">
        <v>-0.46032672348114</v>
      </c>
      <c r="I30" s="3418" t="s">
        <v>2943</v>
      </c>
      <c r="J30" s="3418" t="n">
        <v>0.51745816582465</v>
      </c>
      <c r="K30" s="3418" t="n">
        <v>-8.1265263154848</v>
      </c>
      <c r="L30" s="3415" t="n">
        <v>4.137568632</v>
      </c>
      <c r="M30" s="3415" t="n">
        <v>-11.653783373</v>
      </c>
      <c r="N30" s="3418" t="n">
        <v>-7.516214741</v>
      </c>
      <c r="O30" s="3415" t="s">
        <v>2943</v>
      </c>
      <c r="P30" s="3415" t="n">
        <v>8.091493339</v>
      </c>
      <c r="Q30" s="3415" t="n">
        <v>-5.615429684</v>
      </c>
      <c r="R30" s="3418" t="n">
        <v>18.48055398200002</v>
      </c>
    </row>
    <row r="31">
      <c r="A31" s="3425" t="s">
        <v>3321</v>
      </c>
      <c r="B31" s="3415" t="s">
        <v>3321</v>
      </c>
      <c r="C31" s="3418" t="n">
        <v>50.979</v>
      </c>
      <c r="D31" s="3415" t="n">
        <v>49.393</v>
      </c>
      <c r="E31" s="3415" t="n">
        <v>1.586</v>
      </c>
      <c r="F31" s="3418" t="n">
        <v>7.31499957923851</v>
      </c>
      <c r="G31" s="3418" t="n">
        <v>-4.73002123117362</v>
      </c>
      <c r="H31" s="3418" t="n">
        <v>2.58497834806489</v>
      </c>
      <c r="I31" s="3418" t="s">
        <v>2943</v>
      </c>
      <c r="J31" s="3418" t="n">
        <v>0.91458999190169</v>
      </c>
      <c r="K31" s="3418" t="n">
        <v>-2.87134300126103</v>
      </c>
      <c r="L31" s="3415" t="n">
        <v>372.91136355000003</v>
      </c>
      <c r="M31" s="3415" t="n">
        <v>-241.131752344</v>
      </c>
      <c r="N31" s="3418" t="n">
        <v>131.77961120600003</v>
      </c>
      <c r="O31" s="3415" t="s">
        <v>2943</v>
      </c>
      <c r="P31" s="3415" t="n">
        <v>45.17434347</v>
      </c>
      <c r="Q31" s="3415" t="n">
        <v>-4.55395</v>
      </c>
      <c r="R31" s="3418" t="n">
        <v>-632.1333504786674</v>
      </c>
    </row>
    <row r="32">
      <c r="A32" s="3425" t="s">
        <v>3322</v>
      </c>
      <c r="B32" s="3415" t="s">
        <v>3322</v>
      </c>
      <c r="C32" s="3418" t="n">
        <v>0.002</v>
      </c>
      <c r="D32" s="3415" t="n">
        <v>0.002</v>
      </c>
      <c r="E32" s="3415" t="s">
        <v>2946</v>
      </c>
      <c r="F32" s="3418" t="n">
        <v>7.625066</v>
      </c>
      <c r="G32" s="3418" t="n">
        <v>-41.474251</v>
      </c>
      <c r="H32" s="3418" t="n">
        <v>-33.849185</v>
      </c>
      <c r="I32" s="3418" t="s">
        <v>2943</v>
      </c>
      <c r="J32" s="3418" t="n">
        <v>0.6948665</v>
      </c>
      <c r="K32" s="3418" t="s">
        <v>2946</v>
      </c>
      <c r="L32" s="3415" t="n">
        <v>0.015250132</v>
      </c>
      <c r="M32" s="3415" t="n">
        <v>-0.082948502</v>
      </c>
      <c r="N32" s="3418" t="n">
        <v>-0.06769837</v>
      </c>
      <c r="O32" s="3415" t="s">
        <v>2943</v>
      </c>
      <c r="P32" s="3415" t="n">
        <v>0.001389733</v>
      </c>
      <c r="Q32" s="3415" t="s">
        <v>2946</v>
      </c>
      <c r="R32" s="3418" t="n">
        <v>0.243131669</v>
      </c>
    </row>
    <row r="33">
      <c r="A33" s="3425" t="s">
        <v>3323</v>
      </c>
      <c r="B33" s="3415" t="s">
        <v>3323</v>
      </c>
      <c r="C33" s="3418" t="n">
        <v>3.061</v>
      </c>
      <c r="D33" s="3415" t="n">
        <v>3.061</v>
      </c>
      <c r="E33" s="3415" t="s">
        <v>2946</v>
      </c>
      <c r="F33" s="3418" t="n">
        <v>7.96781319372754</v>
      </c>
      <c r="G33" s="3418" t="n">
        <v>-7.83431014701078</v>
      </c>
      <c r="H33" s="3418" t="n">
        <v>0.13350304671676</v>
      </c>
      <c r="I33" s="3418" t="s">
        <v>2943</v>
      </c>
      <c r="J33" s="3418" t="n">
        <v>1.27826479157138</v>
      </c>
      <c r="K33" s="3418" t="s">
        <v>2946</v>
      </c>
      <c r="L33" s="3415" t="n">
        <v>24.389476186</v>
      </c>
      <c r="M33" s="3415" t="n">
        <v>-23.98082336</v>
      </c>
      <c r="N33" s="3418" t="n">
        <v>0.408652826</v>
      </c>
      <c r="O33" s="3415" t="s">
        <v>2943</v>
      </c>
      <c r="P33" s="3415" t="n">
        <v>3.912768527</v>
      </c>
      <c r="Q33" s="3415" t="s">
        <v>2946</v>
      </c>
      <c r="R33" s="3418" t="n">
        <v>-15.84521162766668</v>
      </c>
    </row>
    <row r="34">
      <c r="A34" s="3425" t="s">
        <v>3324</v>
      </c>
      <c r="B34" s="3415" t="s">
        <v>3324</v>
      </c>
      <c r="C34" s="3418" t="n">
        <v>1.914</v>
      </c>
      <c r="D34" s="3415" t="n">
        <v>1.88</v>
      </c>
      <c r="E34" s="3415" t="n">
        <v>0.034</v>
      </c>
      <c r="F34" s="3418" t="n">
        <v>7.65861277220481</v>
      </c>
      <c r="G34" s="3418" t="n">
        <v>-6.36388247492163</v>
      </c>
      <c r="H34" s="3418" t="n">
        <v>1.29473029728318</v>
      </c>
      <c r="I34" s="3418" t="s">
        <v>2943</v>
      </c>
      <c r="J34" s="3418" t="n">
        <v>0.48065181382979</v>
      </c>
      <c r="K34" s="3418" t="n">
        <v>-2.91</v>
      </c>
      <c r="L34" s="3415" t="n">
        <v>14.658584846</v>
      </c>
      <c r="M34" s="3415" t="n">
        <v>-12.180471057</v>
      </c>
      <c r="N34" s="3418" t="n">
        <v>2.478113789</v>
      </c>
      <c r="O34" s="3415" t="s">
        <v>2943</v>
      </c>
      <c r="P34" s="3415" t="n">
        <v>0.90362541</v>
      </c>
      <c r="Q34" s="3415" t="n">
        <v>-0.09894</v>
      </c>
      <c r="R34" s="3418" t="n">
        <v>-12.03693039633334</v>
      </c>
    </row>
    <row r="35">
      <c r="A35" s="3425" t="s">
        <v>3325</v>
      </c>
      <c r="B35" s="3415" t="s">
        <v>3325</v>
      </c>
      <c r="C35" s="3418" t="n">
        <v>0.174</v>
      </c>
      <c r="D35" s="3415" t="n">
        <v>0.167</v>
      </c>
      <c r="E35" s="3415" t="n">
        <v>0.007</v>
      </c>
      <c r="F35" s="3418" t="n">
        <v>0.7517991954023</v>
      </c>
      <c r="G35" s="3418" t="n">
        <v>-5.27599605172414</v>
      </c>
      <c r="H35" s="3418" t="n">
        <v>-4.52419685632184</v>
      </c>
      <c r="I35" s="3418" t="s">
        <v>2943</v>
      </c>
      <c r="J35" s="3418" t="n">
        <v>0.6528067005988</v>
      </c>
      <c r="K35" s="3418" t="n">
        <v>-7.52088828571429</v>
      </c>
      <c r="L35" s="3415" t="n">
        <v>0.13081306</v>
      </c>
      <c r="M35" s="3415" t="n">
        <v>-0.918023313</v>
      </c>
      <c r="N35" s="3418" t="n">
        <v>-0.787210253</v>
      </c>
      <c r="O35" s="3415" t="s">
        <v>2943</v>
      </c>
      <c r="P35" s="3415" t="n">
        <v>0.109018719</v>
      </c>
      <c r="Q35" s="3415" t="n">
        <v>-0.052646218</v>
      </c>
      <c r="R35" s="3418" t="n">
        <v>2.679738424</v>
      </c>
    </row>
    <row r="36">
      <c r="A36" s="3425" t="s">
        <v>3326</v>
      </c>
      <c r="B36" s="3415" t="s">
        <v>3326</v>
      </c>
      <c r="C36" s="3418" t="n">
        <v>1.15</v>
      </c>
      <c r="D36" s="3415" t="n">
        <v>1.099</v>
      </c>
      <c r="E36" s="3415" t="n">
        <v>0.051</v>
      </c>
      <c r="F36" s="3418" t="n">
        <v>0.6066692626087</v>
      </c>
      <c r="G36" s="3418" t="n">
        <v>-2.01358486956522</v>
      </c>
      <c r="H36" s="3418" t="n">
        <v>-1.40691560695652</v>
      </c>
      <c r="I36" s="3418" t="s">
        <v>2943</v>
      </c>
      <c r="J36" s="3418" t="n">
        <v>1.11363212283894</v>
      </c>
      <c r="K36" s="3418" t="n">
        <v>-8.9767381372549</v>
      </c>
      <c r="L36" s="3415" t="n">
        <v>0.697669652</v>
      </c>
      <c r="M36" s="3415" t="n">
        <v>-2.3156226</v>
      </c>
      <c r="N36" s="3418" t="n">
        <v>-1.617952948</v>
      </c>
      <c r="O36" s="3415" t="s">
        <v>2943</v>
      </c>
      <c r="P36" s="3415" t="n">
        <v>1.223881703</v>
      </c>
      <c r="Q36" s="3415" t="n">
        <v>-0.457813645</v>
      </c>
      <c r="R36" s="3418" t="n">
        <v>3.12357793</v>
      </c>
    </row>
    <row r="37">
      <c r="A37" s="3425" t="s">
        <v>3327</v>
      </c>
      <c r="B37" s="3415" t="s">
        <v>3327</v>
      </c>
      <c r="C37" s="3418" t="n">
        <v>1.362</v>
      </c>
      <c r="D37" s="3415" t="n">
        <v>1.205</v>
      </c>
      <c r="E37" s="3415" t="n">
        <v>0.157</v>
      </c>
      <c r="F37" s="3418" t="n">
        <v>0.65808495301028</v>
      </c>
      <c r="G37" s="3418" t="n">
        <v>-2.40603783113069</v>
      </c>
      <c r="H37" s="3418" t="n">
        <v>-1.74795287812041</v>
      </c>
      <c r="I37" s="3418" t="s">
        <v>2943</v>
      </c>
      <c r="J37" s="3418" t="n">
        <v>1.10070332282158</v>
      </c>
      <c r="K37" s="3418" t="n">
        <v>-8.72493069426752</v>
      </c>
      <c r="L37" s="3415" t="n">
        <v>0.896311706</v>
      </c>
      <c r="M37" s="3415" t="n">
        <v>-3.277023526</v>
      </c>
      <c r="N37" s="3418" t="n">
        <v>-2.38071182</v>
      </c>
      <c r="O37" s="3415" t="s">
        <v>2943</v>
      </c>
      <c r="P37" s="3415" t="n">
        <v>1.326347504</v>
      </c>
      <c r="Q37" s="3415" t="n">
        <v>-1.369814119</v>
      </c>
      <c r="R37" s="3418" t="n">
        <v>8.88865426166667</v>
      </c>
    </row>
    <row r="38">
      <c r="A38" s="3425" t="s">
        <v>3328</v>
      </c>
      <c r="B38" s="3415" t="s">
        <v>3328</v>
      </c>
      <c r="C38" s="3418" t="n">
        <v>0.061</v>
      </c>
      <c r="D38" s="3415" t="n">
        <v>0.058</v>
      </c>
      <c r="E38" s="3415" t="n">
        <v>0.003</v>
      </c>
      <c r="F38" s="3418" t="n">
        <v>6.32146696721311</v>
      </c>
      <c r="G38" s="3418" t="n">
        <v>-4.30768032786885</v>
      </c>
      <c r="H38" s="3418" t="n">
        <v>2.01378663934426</v>
      </c>
      <c r="I38" s="3418" t="s">
        <v>2943</v>
      </c>
      <c r="J38" s="3418" t="n">
        <v>0.52081017241379</v>
      </c>
      <c r="K38" s="3418" t="n">
        <v>-2.91</v>
      </c>
      <c r="L38" s="3415" t="n">
        <v>0.385609485</v>
      </c>
      <c r="M38" s="3415" t="n">
        <v>-0.2627685</v>
      </c>
      <c r="N38" s="3418" t="n">
        <v>0.122840985</v>
      </c>
      <c r="O38" s="3415" t="s">
        <v>2943</v>
      </c>
      <c r="P38" s="3415" t="n">
        <v>0.03020699</v>
      </c>
      <c r="Q38" s="3415" t="n">
        <v>-0.00873</v>
      </c>
      <c r="R38" s="3418" t="n">
        <v>-0.52916590833333</v>
      </c>
    </row>
    <row r="39">
      <c r="A39" s="3425" t="s">
        <v>3329</v>
      </c>
      <c r="B39" s="3415" t="s">
        <v>3329</v>
      </c>
      <c r="C39" s="3418" t="n">
        <v>0.574</v>
      </c>
      <c r="D39" s="3415" t="n">
        <v>0.554</v>
      </c>
      <c r="E39" s="3415" t="n">
        <v>0.02</v>
      </c>
      <c r="F39" s="3418" t="n">
        <v>8.80312264111498</v>
      </c>
      <c r="G39" s="3418" t="n">
        <v>-10.92404897212544</v>
      </c>
      <c r="H39" s="3418" t="n">
        <v>-2.12092633101045</v>
      </c>
      <c r="I39" s="3418" t="s">
        <v>2943</v>
      </c>
      <c r="J39" s="3418" t="n">
        <v>0.88092097833935</v>
      </c>
      <c r="K39" s="3418" t="n">
        <v>-2.91</v>
      </c>
      <c r="L39" s="3415" t="n">
        <v>5.052992396</v>
      </c>
      <c r="M39" s="3415" t="n">
        <v>-6.27040411</v>
      </c>
      <c r="N39" s="3418" t="n">
        <v>-1.217411714</v>
      </c>
      <c r="O39" s="3415" t="s">
        <v>2943</v>
      </c>
      <c r="P39" s="3415" t="n">
        <v>0.488030222</v>
      </c>
      <c r="Q39" s="3415" t="n">
        <v>-0.0582</v>
      </c>
      <c r="R39" s="3418" t="n">
        <v>2.887798804</v>
      </c>
    </row>
    <row r="40">
      <c r="A40" s="3425" t="s">
        <v>3330</v>
      </c>
      <c r="B40" s="3415" t="s">
        <v>3330</v>
      </c>
      <c r="C40" s="3418" t="n">
        <v>0.404</v>
      </c>
      <c r="D40" s="3415" t="n">
        <v>0.352</v>
      </c>
      <c r="E40" s="3415" t="n">
        <v>0.052</v>
      </c>
      <c r="F40" s="3418" t="n">
        <v>7.48163148762376</v>
      </c>
      <c r="G40" s="3418" t="n">
        <v>-6.23596884158416</v>
      </c>
      <c r="H40" s="3418" t="n">
        <v>1.2456626460396</v>
      </c>
      <c r="I40" s="3418" t="s">
        <v>2943</v>
      </c>
      <c r="J40" s="3418" t="n">
        <v>0.95979658806818</v>
      </c>
      <c r="K40" s="3418" t="n">
        <v>-2.91</v>
      </c>
      <c r="L40" s="3415" t="n">
        <v>3.022579121</v>
      </c>
      <c r="M40" s="3415" t="n">
        <v>-2.519331412</v>
      </c>
      <c r="N40" s="3418" t="n">
        <v>0.503247709</v>
      </c>
      <c r="O40" s="3415" t="s">
        <v>2943</v>
      </c>
      <c r="P40" s="3415" t="n">
        <v>0.337848399</v>
      </c>
      <c r="Q40" s="3415" t="n">
        <v>-0.15132</v>
      </c>
      <c r="R40" s="3418" t="n">
        <v>-2.52917906266667</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0.013</v>
      </c>
      <c r="D43" s="3415" t="n">
        <v>0.013</v>
      </c>
      <c r="E43" s="3415" t="s">
        <v>2946</v>
      </c>
      <c r="F43" s="3418" t="n">
        <v>9.31068338461538</v>
      </c>
      <c r="G43" s="3418" t="n">
        <v>-25.52261584615385</v>
      </c>
      <c r="H43" s="3418" t="n">
        <v>-16.21193246153846</v>
      </c>
      <c r="I43" s="3418" t="s">
        <v>2943</v>
      </c>
      <c r="J43" s="3418" t="n">
        <v>1.42060523076923</v>
      </c>
      <c r="K43" s="3418" t="s">
        <v>2946</v>
      </c>
      <c r="L43" s="3415" t="n">
        <v>0.121038884</v>
      </c>
      <c r="M43" s="3415" t="n">
        <v>-0.331794006</v>
      </c>
      <c r="N43" s="3418" t="n">
        <v>-0.210755122</v>
      </c>
      <c r="O43" s="3415" t="s">
        <v>2943</v>
      </c>
      <c r="P43" s="3415" t="n">
        <v>0.018467868</v>
      </c>
      <c r="Q43" s="3415" t="s">
        <v>2946</v>
      </c>
      <c r="R43" s="3418" t="n">
        <v>0.70505326466667</v>
      </c>
    </row>
    <row r="44">
      <c r="A44" s="3425" t="s">
        <v>3334</v>
      </c>
      <c r="B44" s="3415" t="s">
        <v>3334</v>
      </c>
      <c r="C44" s="3418" t="n">
        <v>0.023</v>
      </c>
      <c r="D44" s="3415" t="n">
        <v>0.022</v>
      </c>
      <c r="E44" s="3415" t="n">
        <v>0.001</v>
      </c>
      <c r="F44" s="3418" t="n">
        <v>7.584873</v>
      </c>
      <c r="G44" s="3418" t="n">
        <v>-39.67102247826087</v>
      </c>
      <c r="H44" s="3418" t="n">
        <v>-32.08614947826087</v>
      </c>
      <c r="I44" s="3418" t="s">
        <v>2943</v>
      </c>
      <c r="J44" s="3418" t="n">
        <v>0.65731240909091</v>
      </c>
      <c r="K44" s="3418" t="n">
        <v>-2.91</v>
      </c>
      <c r="L44" s="3415" t="n">
        <v>0.174452079</v>
      </c>
      <c r="M44" s="3415" t="n">
        <v>-0.912433517</v>
      </c>
      <c r="N44" s="3418" t="n">
        <v>-0.737981438</v>
      </c>
      <c r="O44" s="3415" t="s">
        <v>2943</v>
      </c>
      <c r="P44" s="3415" t="n">
        <v>0.014460873</v>
      </c>
      <c r="Q44" s="3415" t="n">
        <v>-0.00291</v>
      </c>
      <c r="R44" s="3418" t="n">
        <v>2.66357873833334</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0.087</v>
      </c>
      <c r="D46" s="3415" t="n">
        <v>0.086</v>
      </c>
      <c r="E46" s="3415" t="n">
        <v>0.001</v>
      </c>
      <c r="F46" s="3418" t="n">
        <v>9.87418306896552</v>
      </c>
      <c r="G46" s="3418" t="n">
        <v>-20.97548316091954</v>
      </c>
      <c r="H46" s="3418" t="n">
        <v>-11.10130009195402</v>
      </c>
      <c r="I46" s="3418" t="s">
        <v>2943</v>
      </c>
      <c r="J46" s="3418" t="n">
        <v>1.44536798837209</v>
      </c>
      <c r="K46" s="3418" t="n">
        <v>-2.91</v>
      </c>
      <c r="L46" s="3415" t="n">
        <v>0.859053927</v>
      </c>
      <c r="M46" s="3415" t="n">
        <v>-1.824867035</v>
      </c>
      <c r="N46" s="3418" t="n">
        <v>-0.965813108</v>
      </c>
      <c r="O46" s="3415" t="s">
        <v>2943</v>
      </c>
      <c r="P46" s="3415" t="n">
        <v>0.124301647</v>
      </c>
      <c r="Q46" s="3415" t="n">
        <v>-0.00291</v>
      </c>
      <c r="R46" s="3418" t="n">
        <v>3.09621202366667</v>
      </c>
    </row>
    <row r="47">
      <c r="A47" s="3425" t="s">
        <v>3337</v>
      </c>
      <c r="B47" s="3415" t="s">
        <v>3337</v>
      </c>
      <c r="C47" s="3418" t="n">
        <v>0.038</v>
      </c>
      <c r="D47" s="3415" t="n">
        <v>0.037</v>
      </c>
      <c r="E47" s="3415" t="n">
        <v>0.001</v>
      </c>
      <c r="F47" s="3418" t="n">
        <v>9.83622342105263</v>
      </c>
      <c r="G47" s="3418" t="n">
        <v>-21.82855305263158</v>
      </c>
      <c r="H47" s="3418" t="n">
        <v>-11.99232963157895</v>
      </c>
      <c r="I47" s="3418" t="s">
        <v>2943</v>
      </c>
      <c r="J47" s="3418" t="n">
        <v>1.53746267567568</v>
      </c>
      <c r="K47" s="3418" t="n">
        <v>-2.91</v>
      </c>
      <c r="L47" s="3415" t="n">
        <v>0.37377649</v>
      </c>
      <c r="M47" s="3415" t="n">
        <v>-0.829485016</v>
      </c>
      <c r="N47" s="3418" t="n">
        <v>-0.455708526</v>
      </c>
      <c r="O47" s="3415" t="s">
        <v>2943</v>
      </c>
      <c r="P47" s="3415" t="n">
        <v>0.056886119</v>
      </c>
      <c r="Q47" s="3415" t="n">
        <v>-0.00291</v>
      </c>
      <c r="R47" s="3418" t="n">
        <v>1.47301882566667</v>
      </c>
    </row>
    <row r="48" spans="1:20" ht="13" x14ac:dyDescent="0.15">
      <c r="A48" s="1470" t="s">
        <v>824</v>
      </c>
      <c r="B48" s="3416"/>
      <c r="C48" s="3418" t="n">
        <v>10.769</v>
      </c>
      <c r="D48" s="3418" t="n">
        <v>3.697</v>
      </c>
      <c r="E48" s="3418" t="n">
        <v>7.072</v>
      </c>
      <c r="F48" s="3418" t="n">
        <v>1.20129719147553</v>
      </c>
      <c r="G48" s="3418" t="n">
        <v>-2.23377157526233</v>
      </c>
      <c r="H48" s="3418" t="n">
        <v>-1.0324743837868</v>
      </c>
      <c r="I48" s="3418" t="s">
        <v>2942</v>
      </c>
      <c r="J48" s="3418" t="n">
        <v>-0.80058574573979</v>
      </c>
      <c r="K48" s="3418" t="n">
        <v>-6.1225920575509</v>
      </c>
      <c r="L48" s="3418" t="n">
        <v>12.936769455</v>
      </c>
      <c r="M48" s="3418" t="n">
        <v>-24.055486094</v>
      </c>
      <c r="N48" s="3418" t="n">
        <v>-11.118716639</v>
      </c>
      <c r="O48" s="3418" t="s">
        <v>2942</v>
      </c>
      <c r="P48" s="3418" t="n">
        <v>-2.959765502</v>
      </c>
      <c r="Q48" s="3418" t="n">
        <v>-43.298971031</v>
      </c>
      <c r="R48" s="3418" t="n">
        <v>210.38399496400018</v>
      </c>
      <c r="S48" s="26"/>
      <c r="T48" s="26"/>
    </row>
    <row r="49" spans="1:20" x14ac:dyDescent="0.15">
      <c r="A49" s="3425" t="s">
        <v>3338</v>
      </c>
      <c r="B49" s="3415" t="s">
        <v>3338</v>
      </c>
      <c r="C49" s="3418" t="n">
        <v>8.246</v>
      </c>
      <c r="D49" s="3415" t="n">
        <v>3.074</v>
      </c>
      <c r="E49" s="3415" t="n">
        <v>5.172</v>
      </c>
      <c r="F49" s="3418" t="n">
        <v>0.24912072908077</v>
      </c>
      <c r="G49" s="3418" t="n">
        <v>-1.85033950472957</v>
      </c>
      <c r="H49" s="3418" t="n">
        <v>-1.6012187756488</v>
      </c>
      <c r="I49" s="3418" t="s">
        <v>2943</v>
      </c>
      <c r="J49" s="3418" t="n">
        <v>-0.78528111450878</v>
      </c>
      <c r="K49" s="3418" t="n">
        <v>-6.39140250966744</v>
      </c>
      <c r="L49" s="3415" t="n">
        <v>2.054249532</v>
      </c>
      <c r="M49" s="3415" t="n">
        <v>-15.257899556</v>
      </c>
      <c r="N49" s="3418" t="n">
        <v>-13.203650024</v>
      </c>
      <c r="O49" s="3415" t="s">
        <v>2943</v>
      </c>
      <c r="P49" s="3415" t="n">
        <v>-2.413954146</v>
      </c>
      <c r="Q49" s="3415" t="n">
        <v>-33.05633378</v>
      </c>
      <c r="R49" s="3418" t="n">
        <v>178.47110581666684</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0.803</v>
      </c>
      <c r="D51" s="3415" t="s">
        <v>2946</v>
      </c>
      <c r="E51" s="3415" t="n">
        <v>0.803</v>
      </c>
      <c r="F51" s="3418" t="n">
        <v>0.79642654296389</v>
      </c>
      <c r="G51" s="3418" t="s">
        <v>2946</v>
      </c>
      <c r="H51" s="3418" t="n">
        <v>0.79642654296389</v>
      </c>
      <c r="I51" s="3418" t="s">
        <v>2943</v>
      </c>
      <c r="J51" s="3418" t="s">
        <v>2946</v>
      </c>
      <c r="K51" s="3418" t="n">
        <v>-8.79490317683686</v>
      </c>
      <c r="L51" s="3415" t="n">
        <v>0.639530514</v>
      </c>
      <c r="M51" s="3415" t="s">
        <v>2946</v>
      </c>
      <c r="N51" s="3418" t="n">
        <v>0.639530514</v>
      </c>
      <c r="O51" s="3415" t="s">
        <v>2943</v>
      </c>
      <c r="P51" s="3415" t="s">
        <v>2946</v>
      </c>
      <c r="Q51" s="3415" t="n">
        <v>-7.062307251</v>
      </c>
      <c r="R51" s="3418" t="n">
        <v>23.55018136900002</v>
      </c>
    </row>
    <row r="52">
      <c r="A52" s="3425" t="s">
        <v>3341</v>
      </c>
      <c r="B52" s="3415" t="s">
        <v>3341</v>
      </c>
      <c r="C52" s="3418" t="n">
        <v>1.665</v>
      </c>
      <c r="D52" s="3415" t="n">
        <v>0.623</v>
      </c>
      <c r="E52" s="3415" t="n">
        <v>1.042</v>
      </c>
      <c r="F52" s="3418" t="n">
        <v>5.919099996997</v>
      </c>
      <c r="G52" s="3418" t="n">
        <v>-5.23401683843844</v>
      </c>
      <c r="H52" s="3418" t="n">
        <v>0.68508315855856</v>
      </c>
      <c r="I52" s="3418" t="s">
        <v>2943</v>
      </c>
      <c r="J52" s="3418" t="n">
        <v>-0.87610169502408</v>
      </c>
      <c r="K52" s="3418" t="n">
        <v>-2.89854126679463</v>
      </c>
      <c r="L52" s="3415" t="n">
        <v>9.855301495</v>
      </c>
      <c r="M52" s="3415" t="n">
        <v>-8.714638036</v>
      </c>
      <c r="N52" s="3418" t="n">
        <v>1.140663459</v>
      </c>
      <c r="O52" s="3415" t="s">
        <v>2943</v>
      </c>
      <c r="P52" s="3415" t="n">
        <v>-0.545811356</v>
      </c>
      <c r="Q52" s="3415" t="n">
        <v>-3.02028</v>
      </c>
      <c r="R52" s="3418" t="n">
        <v>8.89323562233334</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0.055</v>
      </c>
      <c r="D54" s="3415" t="s">
        <v>2946</v>
      </c>
      <c r="E54" s="3415" t="n">
        <v>0.055</v>
      </c>
      <c r="F54" s="3418" t="n">
        <v>7.04887116363636</v>
      </c>
      <c r="G54" s="3418" t="n">
        <v>-1.50815458181818</v>
      </c>
      <c r="H54" s="3418" t="n">
        <v>5.54071658181818</v>
      </c>
      <c r="I54" s="3418" t="s">
        <v>2943</v>
      </c>
      <c r="J54" s="3418" t="s">
        <v>2946</v>
      </c>
      <c r="K54" s="3418" t="n">
        <v>-2.91</v>
      </c>
      <c r="L54" s="3415" t="n">
        <v>0.387687914</v>
      </c>
      <c r="M54" s="3415" t="n">
        <v>-0.082948502</v>
      </c>
      <c r="N54" s="3418" t="n">
        <v>0.304739412</v>
      </c>
      <c r="O54" s="3415" t="s">
        <v>2943</v>
      </c>
      <c r="P54" s="3415" t="s">
        <v>2946</v>
      </c>
      <c r="Q54" s="3415" t="n">
        <v>-0.16005</v>
      </c>
      <c r="R54" s="3418" t="n">
        <v>-0.530527844</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160.938</v>
      </c>
      <c r="D58" s="3418" t="n">
        <v>155.055</v>
      </c>
      <c r="E58" s="3418" t="n">
        <v>5.883</v>
      </c>
      <c r="F58" s="3418" t="n">
        <v>1.68933058320596</v>
      </c>
      <c r="G58" s="3418" t="n">
        <v>-2.6692177204265</v>
      </c>
      <c r="H58" s="3418" t="n">
        <v>-0.97988713722054</v>
      </c>
      <c r="I58" s="3418" t="s">
        <v>2942</v>
      </c>
      <c r="J58" s="3418" t="n">
        <v>1.07334130985779</v>
      </c>
      <c r="K58" s="3418" t="n">
        <v>-7.39676884752677</v>
      </c>
      <c r="L58" s="3418" t="n">
        <v>271.8774854</v>
      </c>
      <c r="M58" s="3418" t="n">
        <v>-429.57856149</v>
      </c>
      <c r="N58" s="3418" t="n">
        <v>-157.70107609000002</v>
      </c>
      <c r="O58" s="3418" t="s">
        <v>2942</v>
      </c>
      <c r="P58" s="3418" t="n">
        <v>166.4269368</v>
      </c>
      <c r="Q58" s="3418" t="n">
        <v>-43.51519113</v>
      </c>
      <c r="R58" s="3418" t="n">
        <v>127.56087820666686</v>
      </c>
      <c r="S58" s="26"/>
      <c r="T58" s="26"/>
    </row>
    <row r="59" spans="1:20" x14ac:dyDescent="0.15">
      <c r="A59" s="3425" t="s">
        <v>3347</v>
      </c>
      <c r="B59" s="3415" t="s">
        <v>3347</v>
      </c>
      <c r="C59" s="3418" t="n">
        <v>128.488</v>
      </c>
      <c r="D59" s="3415" t="n">
        <v>123.347</v>
      </c>
      <c r="E59" s="3415" t="n">
        <v>5.141</v>
      </c>
      <c r="F59" s="3418" t="n">
        <v>0.3429850754156</v>
      </c>
      <c r="G59" s="3418" t="n">
        <v>-1.85529568815765</v>
      </c>
      <c r="H59" s="3418" t="n">
        <v>-1.51231061274205</v>
      </c>
      <c r="I59" s="3418" t="s">
        <v>2943</v>
      </c>
      <c r="J59" s="3418" t="n">
        <v>1.08789884715477</v>
      </c>
      <c r="K59" s="3418" t="n">
        <v>-8.04773995915192</v>
      </c>
      <c r="L59" s="3415" t="n">
        <v>44.06946637</v>
      </c>
      <c r="M59" s="3415" t="n">
        <v>-238.38323238</v>
      </c>
      <c r="N59" s="3418" t="n">
        <v>-194.31376601</v>
      </c>
      <c r="O59" s="3415" t="s">
        <v>2943</v>
      </c>
      <c r="P59" s="3415" t="n">
        <v>134.1890591</v>
      </c>
      <c r="Q59" s="3415" t="n">
        <v>-41.37343113</v>
      </c>
      <c r="R59" s="3418" t="n">
        <v>372.15983948000036</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32.45</v>
      </c>
      <c r="D61" s="3415" t="n">
        <v>31.708</v>
      </c>
      <c r="E61" s="3415" t="n">
        <v>0.742</v>
      </c>
      <c r="F61" s="3418" t="n">
        <v>7.02027793620955</v>
      </c>
      <c r="G61" s="3418" t="n">
        <v>-5.89199781540832</v>
      </c>
      <c r="H61" s="3418" t="n">
        <v>1.12828012080123</v>
      </c>
      <c r="I61" s="3418" t="s">
        <v>2943</v>
      </c>
      <c r="J61" s="3418" t="n">
        <v>1.0167111675287</v>
      </c>
      <c r="K61" s="3418" t="n">
        <v>-2.88646900269542</v>
      </c>
      <c r="L61" s="3415" t="n">
        <v>227.80801903</v>
      </c>
      <c r="M61" s="3415" t="n">
        <v>-191.19532911000002</v>
      </c>
      <c r="N61" s="3418" t="n">
        <v>36.61268991999998</v>
      </c>
      <c r="O61" s="3415" t="s">
        <v>2943</v>
      </c>
      <c r="P61" s="3415" t="n">
        <v>32.2378777</v>
      </c>
      <c r="Q61" s="3415" t="n">
        <v>-2.14176</v>
      </c>
      <c r="R61" s="3418" t="n">
        <v>-244.5989612733335</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9.832</v>
      </c>
      <c r="D65" s="3418" t="n">
        <v>9.695</v>
      </c>
      <c r="E65" s="3418" t="n">
        <v>0.137</v>
      </c>
      <c r="F65" s="3418" t="n">
        <v>1.83351400996745</v>
      </c>
      <c r="G65" s="3418" t="n">
        <v>-0.47326241751424</v>
      </c>
      <c r="H65" s="3418" t="n">
        <v>1.36025159245321</v>
      </c>
      <c r="I65" s="3418" t="s">
        <v>2942</v>
      </c>
      <c r="J65" s="3418" t="n">
        <v>3.30243395781331</v>
      </c>
      <c r="K65" s="3418" t="n">
        <v>-7.00168440875912</v>
      </c>
      <c r="L65" s="3418" t="n">
        <v>18.027109746</v>
      </c>
      <c r="M65" s="3418" t="n">
        <v>-4.653116089</v>
      </c>
      <c r="N65" s="3418" t="n">
        <v>13.373993657</v>
      </c>
      <c r="O65" s="3418" t="s">
        <v>2942</v>
      </c>
      <c r="P65" s="3418" t="n">
        <v>32.017097221</v>
      </c>
      <c r="Q65" s="3418" t="n">
        <v>-0.959230764</v>
      </c>
      <c r="R65" s="3418" t="n">
        <v>-162.91682041800016</v>
      </c>
      <c r="S65" s="26"/>
      <c r="T65" s="26"/>
    </row>
    <row r="66" spans="1:20" x14ac:dyDescent="0.15">
      <c r="A66" s="3425" t="s">
        <v>3353</v>
      </c>
      <c r="B66" s="3415" t="s">
        <v>3353</v>
      </c>
      <c r="C66" s="3418" t="n">
        <v>7.522</v>
      </c>
      <c r="D66" s="3415" t="n">
        <v>7.413</v>
      </c>
      <c r="E66" s="3415" t="n">
        <v>0.109</v>
      </c>
      <c r="F66" s="3418" t="n">
        <v>0.12237920061154</v>
      </c>
      <c r="G66" s="3418" t="n">
        <v>-5.317734645E-4</v>
      </c>
      <c r="H66" s="3418" t="n">
        <v>0.12184742714704</v>
      </c>
      <c r="I66" s="3418" t="s">
        <v>2943</v>
      </c>
      <c r="J66" s="3418" t="n">
        <v>3.19291622959665</v>
      </c>
      <c r="K66" s="3418" t="n">
        <v>-8.10615379816514</v>
      </c>
      <c r="L66" s="3415" t="n">
        <v>0.920536347</v>
      </c>
      <c r="M66" s="3415" t="n">
        <v>-0.004</v>
      </c>
      <c r="N66" s="3418" t="n">
        <v>0.916536347</v>
      </c>
      <c r="O66" s="3415" t="s">
        <v>2943</v>
      </c>
      <c r="P66" s="3415" t="n">
        <v>23.66908801</v>
      </c>
      <c r="Q66" s="3415" t="n">
        <v>-0.883570764</v>
      </c>
      <c r="R66" s="3418" t="n">
        <v>-86.90752984100008</v>
      </c>
      <c r="S66" s="26"/>
      <c r="T66" s="26"/>
    </row>
    <row r="67">
      <c r="A67" s="3425" t="s">
        <v>3354</v>
      </c>
      <c r="B67" s="3415" t="s">
        <v>3354</v>
      </c>
      <c r="C67" s="3418" t="n">
        <v>2.31</v>
      </c>
      <c r="D67" s="3415" t="n">
        <v>2.282</v>
      </c>
      <c r="E67" s="3415" t="n">
        <v>0.028</v>
      </c>
      <c r="F67" s="3418" t="n">
        <v>7.40544302987013</v>
      </c>
      <c r="G67" s="3418" t="n">
        <v>-2.01260436753247</v>
      </c>
      <c r="H67" s="3418" t="n">
        <v>5.39283866233766</v>
      </c>
      <c r="I67" s="3418" t="s">
        <v>2943</v>
      </c>
      <c r="J67" s="3418" t="n">
        <v>3.65819860254163</v>
      </c>
      <c r="K67" s="3418" t="n">
        <v>-2.70214285714286</v>
      </c>
      <c r="L67" s="3415" t="n">
        <v>17.106573399</v>
      </c>
      <c r="M67" s="3415" t="n">
        <v>-4.649116089</v>
      </c>
      <c r="N67" s="3418" t="n">
        <v>12.45745731</v>
      </c>
      <c r="O67" s="3415" t="s">
        <v>2943</v>
      </c>
      <c r="P67" s="3415" t="n">
        <v>8.348009211</v>
      </c>
      <c r="Q67" s="3415" t="n">
        <v>-0.07566</v>
      </c>
      <c r="R67" s="3418" t="n">
        <v>-76.00929057700007</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804.709</v>
      </c>
      <c r="D10" s="3418" t="n">
        <v>650.851</v>
      </c>
      <c r="E10" s="3418" t="n">
        <v>153.858</v>
      </c>
      <c r="F10" s="3418" t="n">
        <v>0.09720252258145</v>
      </c>
      <c r="G10" s="3418" t="n">
        <v>-0.0629966135572</v>
      </c>
      <c r="H10" s="3418" t="n">
        <v>0.03420590902426</v>
      </c>
      <c r="I10" s="3418" t="n">
        <v>-0.00912285870172</v>
      </c>
      <c r="J10" s="3418" t="n">
        <v>0.0109287671633</v>
      </c>
      <c r="K10" s="3418" t="n">
        <v>-7.4659486260188</v>
      </c>
      <c r="L10" s="3418" t="n">
        <v>78.219744744</v>
      </c>
      <c r="M10" s="3418" t="n">
        <v>-50.693941899</v>
      </c>
      <c r="N10" s="3418" t="n">
        <v>27.525802845</v>
      </c>
      <c r="O10" s="3418" t="n">
        <v>-7.341246503</v>
      </c>
      <c r="P10" s="3418" t="n">
        <v>7.112999037</v>
      </c>
      <c r="Q10" s="3418" t="n">
        <v>-1148.695923702</v>
      </c>
      <c r="R10" s="3418" t="n">
        <v>4111.7940171843375</v>
      </c>
      <c r="S10" s="26"/>
      <c r="T10" s="26"/>
    </row>
    <row r="11" spans="1:20" ht="13" x14ac:dyDescent="0.15">
      <c r="A11" s="1470" t="s">
        <v>835</v>
      </c>
      <c r="B11" s="3416" t="s">
        <v>1185</v>
      </c>
      <c r="C11" s="3418" t="n">
        <v>758.253</v>
      </c>
      <c r="D11" s="3418" t="n">
        <v>643.904</v>
      </c>
      <c r="E11" s="3418" t="n">
        <v>114.349</v>
      </c>
      <c r="F11" s="3418" t="n">
        <v>0.01036548904785</v>
      </c>
      <c r="G11" s="3418" t="n">
        <v>-0.00597380417354</v>
      </c>
      <c r="H11" s="3418" t="n">
        <v>0.00439168487431</v>
      </c>
      <c r="I11" s="3418" t="s">
        <v>2942</v>
      </c>
      <c r="J11" s="3418" t="s">
        <v>2944</v>
      </c>
      <c r="K11" s="3418" t="n">
        <v>-8.36109484770308</v>
      </c>
      <c r="L11" s="3418" t="n">
        <v>7.859663167</v>
      </c>
      <c r="M11" s="3418" t="n">
        <v>-4.529654936</v>
      </c>
      <c r="N11" s="3418" t="n">
        <v>3.330008231</v>
      </c>
      <c r="O11" s="3418" t="s">
        <v>2942</v>
      </c>
      <c r="P11" s="3418" t="s">
        <v>2944</v>
      </c>
      <c r="Q11" s="3418" t="n">
        <v>-956.08283474</v>
      </c>
      <c r="R11" s="3418" t="n">
        <v>3493.4270305330033</v>
      </c>
      <c r="S11" s="26"/>
      <c r="T11" s="26"/>
    </row>
    <row r="12" spans="1:20" ht="13" x14ac:dyDescent="0.15">
      <c r="A12" s="1517" t="s">
        <v>1404</v>
      </c>
      <c r="B12" s="3416"/>
      <c r="C12" s="3418" t="n">
        <v>16.138</v>
      </c>
      <c r="D12" s="3418" t="s">
        <v>2946</v>
      </c>
      <c r="E12" s="3418" t="n">
        <v>16.138</v>
      </c>
      <c r="F12" s="3418" t="s">
        <v>2946</v>
      </c>
      <c r="G12" s="3418" t="n">
        <v>-0.28068254653613</v>
      </c>
      <c r="H12" s="3418" t="n">
        <v>-0.28068254653613</v>
      </c>
      <c r="I12" s="3418" t="s">
        <v>2942</v>
      </c>
      <c r="J12" s="3418" t="s">
        <v>2944</v>
      </c>
      <c r="K12" s="3418" t="n">
        <v>-36.0116600570083</v>
      </c>
      <c r="L12" s="3418" t="s">
        <v>2946</v>
      </c>
      <c r="M12" s="3418" t="n">
        <v>-4.529654936</v>
      </c>
      <c r="N12" s="3418" t="n">
        <v>-4.529654936</v>
      </c>
      <c r="O12" s="3418" t="s">
        <v>2942</v>
      </c>
      <c r="P12" s="3418" t="s">
        <v>2944</v>
      </c>
      <c r="Q12" s="3418" t="n">
        <v>-581.15617</v>
      </c>
      <c r="R12" s="3418" t="n">
        <v>2147.514691432002</v>
      </c>
      <c r="S12" s="26"/>
      <c r="T12" s="26"/>
    </row>
    <row r="13" spans="1:20" x14ac:dyDescent="0.15">
      <c r="A13" s="3430" t="s">
        <v>3358</v>
      </c>
      <c r="B13" s="3415" t="s">
        <v>3358</v>
      </c>
      <c r="C13" s="3418" t="n">
        <v>15.444</v>
      </c>
      <c r="D13" s="3415" t="s">
        <v>2946</v>
      </c>
      <c r="E13" s="3415" t="n">
        <v>15.444</v>
      </c>
      <c r="F13" s="3418" t="s">
        <v>2946</v>
      </c>
      <c r="G13" s="3418" t="s">
        <v>2946</v>
      </c>
      <c r="H13" s="3418" t="s">
        <v>2946</v>
      </c>
      <c r="I13" s="3418" t="s">
        <v>2946</v>
      </c>
      <c r="J13" s="3418" t="s">
        <v>2945</v>
      </c>
      <c r="K13" s="3418" t="n">
        <v>-37.55796879046879</v>
      </c>
      <c r="L13" s="3415" t="s">
        <v>2946</v>
      </c>
      <c r="M13" s="3415" t="s">
        <v>2946</v>
      </c>
      <c r="N13" s="3418" t="s">
        <v>2946</v>
      </c>
      <c r="O13" s="3415" t="s">
        <v>2946</v>
      </c>
      <c r="P13" s="3415" t="s">
        <v>2945</v>
      </c>
      <c r="Q13" s="3415" t="n">
        <v>-580.04527</v>
      </c>
      <c r="R13" s="3418" t="n">
        <v>2126.8326566666688</v>
      </c>
      <c r="S13" s="26"/>
      <c r="T13" s="26"/>
    </row>
    <row r="14">
      <c r="A14" s="3430" t="s">
        <v>3359</v>
      </c>
      <c r="B14" s="3415" t="s">
        <v>3359</v>
      </c>
      <c r="C14" s="3418" t="n">
        <v>0.694</v>
      </c>
      <c r="D14" s="3415" t="s">
        <v>2946</v>
      </c>
      <c r="E14" s="3415" t="n">
        <v>0.694</v>
      </c>
      <c r="F14" s="3418" t="s">
        <v>2946</v>
      </c>
      <c r="G14" s="3418" t="n">
        <v>-6.52688031123919</v>
      </c>
      <c r="H14" s="3418" t="n">
        <v>-6.52688031123919</v>
      </c>
      <c r="I14" s="3418" t="s">
        <v>2943</v>
      </c>
      <c r="J14" s="3418" t="s">
        <v>2946</v>
      </c>
      <c r="K14" s="3418" t="n">
        <v>-1.6007204610951</v>
      </c>
      <c r="L14" s="3415" t="s">
        <v>2946</v>
      </c>
      <c r="M14" s="3415" t="n">
        <v>-4.529654936</v>
      </c>
      <c r="N14" s="3418" t="n">
        <v>-4.529654936</v>
      </c>
      <c r="O14" s="3415" t="s">
        <v>2943</v>
      </c>
      <c r="P14" s="3415" t="s">
        <v>2946</v>
      </c>
      <c r="Q14" s="3415" t="n">
        <v>-1.1109</v>
      </c>
      <c r="R14" s="3418" t="n">
        <v>20.68203476533335</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661.083</v>
      </c>
      <c r="D16" s="3418" t="n">
        <v>631.281</v>
      </c>
      <c r="E16" s="3418" t="n">
        <v>29.802</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65.429</v>
      </c>
      <c r="D20" s="3415" t="n">
        <v>65.224</v>
      </c>
      <c r="E20" s="3415" t="n">
        <v>0.205</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81.032</v>
      </c>
      <c r="D22" s="3418" t="n">
        <v>12.623</v>
      </c>
      <c r="E22" s="3418" t="n">
        <v>68.409</v>
      </c>
      <c r="F22" s="3418" t="n">
        <v>0.09699455976651</v>
      </c>
      <c r="G22" s="3418" t="s">
        <v>2946</v>
      </c>
      <c r="H22" s="3418" t="n">
        <v>0.09699455976651</v>
      </c>
      <c r="I22" s="3418" t="s">
        <v>2942</v>
      </c>
      <c r="J22" s="3418" t="s">
        <v>2944</v>
      </c>
      <c r="K22" s="3418" t="n">
        <v>-5.48066284757853</v>
      </c>
      <c r="L22" s="3418" t="n">
        <v>7.859663167</v>
      </c>
      <c r="M22" s="3418" t="s">
        <v>2946</v>
      </c>
      <c r="N22" s="3418" t="n">
        <v>7.859663167</v>
      </c>
      <c r="O22" s="3418" t="s">
        <v>2942</v>
      </c>
      <c r="P22" s="3418" t="s">
        <v>2944</v>
      </c>
      <c r="Q22" s="3418" t="n">
        <v>-374.92666474</v>
      </c>
      <c r="R22" s="3418" t="n">
        <v>1345.9123391010012</v>
      </c>
      <c r="S22" s="26"/>
      <c r="T22" s="26"/>
    </row>
    <row r="23" spans="1:20" x14ac:dyDescent="0.15">
      <c r="A23" s="3430" t="s">
        <v>3366</v>
      </c>
      <c r="B23" s="3415" t="s">
        <v>3366</v>
      </c>
      <c r="C23" s="3418" t="n">
        <v>78.472</v>
      </c>
      <c r="D23" s="3415" t="n">
        <v>12.623</v>
      </c>
      <c r="E23" s="3415" t="n">
        <v>65.849</v>
      </c>
      <c r="F23" s="3418" t="s">
        <v>2946</v>
      </c>
      <c r="G23" s="3418" t="s">
        <v>2946</v>
      </c>
      <c r="H23" s="3418" t="s">
        <v>2946</v>
      </c>
      <c r="I23" s="3418" t="s">
        <v>2946</v>
      </c>
      <c r="J23" s="3418" t="s">
        <v>2945</v>
      </c>
      <c r="K23" s="3418" t="n">
        <v>-5.46224655195979</v>
      </c>
      <c r="L23" s="3415" t="s">
        <v>2946</v>
      </c>
      <c r="M23" s="3415" t="s">
        <v>2946</v>
      </c>
      <c r="N23" s="3418" t="s">
        <v>2946</v>
      </c>
      <c r="O23" s="3415" t="s">
        <v>2946</v>
      </c>
      <c r="P23" s="3415" t="s">
        <v>2945</v>
      </c>
      <c r="Q23" s="3415" t="n">
        <v>-359.6834732</v>
      </c>
      <c r="R23" s="3418" t="n">
        <v>1318.8394017333346</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2.56</v>
      </c>
      <c r="D25" s="3415" t="s">
        <v>2946</v>
      </c>
      <c r="E25" s="3415" t="n">
        <v>2.56</v>
      </c>
      <c r="F25" s="3418" t="n">
        <v>3.07018092460938</v>
      </c>
      <c r="G25" s="3418" t="s">
        <v>2946</v>
      </c>
      <c r="H25" s="3418" t="n">
        <v>3.07018092460938</v>
      </c>
      <c r="I25" s="3418" t="s">
        <v>2943</v>
      </c>
      <c r="J25" s="3418" t="s">
        <v>2946</v>
      </c>
      <c r="K25" s="3418" t="n">
        <v>-5.9543716953125</v>
      </c>
      <c r="L25" s="3415" t="n">
        <v>7.859663167</v>
      </c>
      <c r="M25" s="3415" t="s">
        <v>2946</v>
      </c>
      <c r="N25" s="3418" t="n">
        <v>7.859663167</v>
      </c>
      <c r="O25" s="3415" t="s">
        <v>2943</v>
      </c>
      <c r="P25" s="3415" t="s">
        <v>2946</v>
      </c>
      <c r="Q25" s="3415" t="n">
        <v>-15.24319154</v>
      </c>
      <c r="R25" s="3418" t="n">
        <v>27.07293736766669</v>
      </c>
    </row>
    <row r="26" spans="1:20" ht="14" x14ac:dyDescent="0.15">
      <c r="A26" s="1515" t="s">
        <v>1409</v>
      </c>
      <c r="B26" s="3416" t="s">
        <v>1185</v>
      </c>
      <c r="C26" s="3418" t="n">
        <v>46.456</v>
      </c>
      <c r="D26" s="3418" t="n">
        <v>6.947</v>
      </c>
      <c r="E26" s="3418" t="n">
        <v>39.509</v>
      </c>
      <c r="F26" s="3418" t="n">
        <v>1.51455315948424</v>
      </c>
      <c r="G26" s="3418" t="n">
        <v>-0.9937206596134</v>
      </c>
      <c r="H26" s="3418" t="n">
        <v>0.52083249987085</v>
      </c>
      <c r="I26" s="3418" t="n">
        <v>-0.15802579866971</v>
      </c>
      <c r="J26" s="3418" t="n">
        <v>1.023895067943</v>
      </c>
      <c r="K26" s="3418" t="n">
        <v>-4.87516993500215</v>
      </c>
      <c r="L26" s="3418" t="n">
        <v>70.360081577</v>
      </c>
      <c r="M26" s="3418" t="n">
        <v>-46.164286963</v>
      </c>
      <c r="N26" s="3418" t="n">
        <v>24.195794614</v>
      </c>
      <c r="O26" s="3418" t="n">
        <v>-7.341246503</v>
      </c>
      <c r="P26" s="3418" t="n">
        <v>7.112999037</v>
      </c>
      <c r="Q26" s="3418" t="n">
        <v>-192.613088962</v>
      </c>
      <c r="R26" s="3418" t="n">
        <v>618.366986651334</v>
      </c>
      <c r="S26" s="26"/>
      <c r="T26" s="26"/>
    </row>
    <row r="27" spans="1:20" ht="13" x14ac:dyDescent="0.15">
      <c r="A27" s="1517" t="s">
        <v>1471</v>
      </c>
      <c r="B27" s="3416"/>
      <c r="C27" s="3418" t="n">
        <v>2.225</v>
      </c>
      <c r="D27" s="3418" t="s">
        <v>2946</v>
      </c>
      <c r="E27" s="3418" t="n">
        <v>2.225</v>
      </c>
      <c r="F27" s="3418" t="s">
        <v>2946</v>
      </c>
      <c r="G27" s="3418" t="n">
        <v>-1.16294501707865</v>
      </c>
      <c r="H27" s="3418" t="n">
        <v>-1.16294501707865</v>
      </c>
      <c r="I27" s="3418" t="n">
        <v>-0.05560848269663</v>
      </c>
      <c r="J27" s="3418" t="s">
        <v>2946</v>
      </c>
      <c r="K27" s="3418" t="n">
        <v>-1.59769887640449</v>
      </c>
      <c r="L27" s="3418" t="s">
        <v>2946</v>
      </c>
      <c r="M27" s="3418" t="n">
        <v>-2.587552663</v>
      </c>
      <c r="N27" s="3418" t="n">
        <v>-2.587552663</v>
      </c>
      <c r="O27" s="3418" t="n">
        <v>-0.123728874</v>
      </c>
      <c r="P27" s="3418" t="s">
        <v>2946</v>
      </c>
      <c r="Q27" s="3418" t="n">
        <v>-3.55488</v>
      </c>
      <c r="R27" s="3418" t="n">
        <v>22.97592563566669</v>
      </c>
      <c r="S27" s="26"/>
      <c r="T27" s="26"/>
    </row>
    <row r="28" spans="1:20" x14ac:dyDescent="0.15">
      <c r="A28" s="3430" t="s">
        <v>3369</v>
      </c>
      <c r="B28" s="3415" t="s">
        <v>3369</v>
      </c>
      <c r="C28" s="3418" t="n">
        <v>0.059</v>
      </c>
      <c r="D28" s="3415" t="s">
        <v>2946</v>
      </c>
      <c r="E28" s="3415" t="n">
        <v>0.059</v>
      </c>
      <c r="F28" s="3418" t="s">
        <v>2946</v>
      </c>
      <c r="G28" s="3418" t="n">
        <v>-4.15724872881356</v>
      </c>
      <c r="H28" s="3418" t="n">
        <v>-4.15724872881356</v>
      </c>
      <c r="I28" s="3418" t="n">
        <v>-2.09709955932203</v>
      </c>
      <c r="J28" s="3418" t="s">
        <v>2946</v>
      </c>
      <c r="K28" s="3418" t="n">
        <v>-1.58271186440678</v>
      </c>
      <c r="L28" s="3415" t="s">
        <v>2946</v>
      </c>
      <c r="M28" s="3415" t="n">
        <v>-0.245277675</v>
      </c>
      <c r="N28" s="3418" t="n">
        <v>-0.245277675</v>
      </c>
      <c r="O28" s="3415" t="n">
        <v>-0.123728874</v>
      </c>
      <c r="P28" s="3415" t="s">
        <v>2946</v>
      </c>
      <c r="Q28" s="3415" t="n">
        <v>-0.09338</v>
      </c>
      <c r="R28" s="3418" t="n">
        <v>1.69541734633333</v>
      </c>
      <c r="S28" s="26"/>
      <c r="T28" s="26"/>
    </row>
    <row r="29">
      <c r="A29" s="3430" t="s">
        <v>3370</v>
      </c>
      <c r="B29" s="3415" t="s">
        <v>3370</v>
      </c>
      <c r="C29" s="3418" t="n">
        <v>0.373</v>
      </c>
      <c r="D29" s="3415" t="s">
        <v>2946</v>
      </c>
      <c r="E29" s="3415" t="n">
        <v>0.373</v>
      </c>
      <c r="F29" s="3418" t="s">
        <v>2946</v>
      </c>
      <c r="G29" s="3418" t="n">
        <v>-0.71631459517426</v>
      </c>
      <c r="H29" s="3418" t="n">
        <v>-0.71631459517426</v>
      </c>
      <c r="I29" s="3418" t="s">
        <v>2943</v>
      </c>
      <c r="J29" s="3418" t="s">
        <v>2946</v>
      </c>
      <c r="K29" s="3418" t="n">
        <v>-1.5927345844504</v>
      </c>
      <c r="L29" s="3415" t="s">
        <v>2946</v>
      </c>
      <c r="M29" s="3415" t="n">
        <v>-0.267185344</v>
      </c>
      <c r="N29" s="3418" t="n">
        <v>-0.267185344</v>
      </c>
      <c r="O29" s="3415" t="s">
        <v>2943</v>
      </c>
      <c r="P29" s="3415" t="s">
        <v>2946</v>
      </c>
      <c r="Q29" s="3415" t="n">
        <v>-0.59409</v>
      </c>
      <c r="R29" s="3418" t="n">
        <v>3.15800959466667</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n">
        <v>0.024</v>
      </c>
      <c r="D35" s="3415" t="s">
        <v>2946</v>
      </c>
      <c r="E35" s="3415" t="n">
        <v>0.024</v>
      </c>
      <c r="F35" s="3418" t="s">
        <v>2946</v>
      </c>
      <c r="G35" s="3418" t="n">
        <v>-3.76919229166667</v>
      </c>
      <c r="H35" s="3418" t="n">
        <v>-3.76919229166667</v>
      </c>
      <c r="I35" s="3418" t="s">
        <v>2943</v>
      </c>
      <c r="J35" s="3418" t="s">
        <v>2946</v>
      </c>
      <c r="K35" s="3418" t="n">
        <v>-1.61</v>
      </c>
      <c r="L35" s="3415" t="s">
        <v>2946</v>
      </c>
      <c r="M35" s="3415" t="n">
        <v>-0.090460615</v>
      </c>
      <c r="N35" s="3418" t="n">
        <v>-0.090460615</v>
      </c>
      <c r="O35" s="3415" t="s">
        <v>2943</v>
      </c>
      <c r="P35" s="3415" t="s">
        <v>2946</v>
      </c>
      <c r="Q35" s="3415" t="n">
        <v>-0.03864</v>
      </c>
      <c r="R35" s="3418" t="n">
        <v>0.47336892166667</v>
      </c>
    </row>
    <row r="36">
      <c r="A36" s="3430" t="s">
        <v>3377</v>
      </c>
      <c r="B36" s="3415" t="s">
        <v>3377</v>
      </c>
      <c r="C36" s="3418" t="n">
        <v>1.609</v>
      </c>
      <c r="D36" s="3415" t="s">
        <v>2946</v>
      </c>
      <c r="E36" s="3415" t="n">
        <v>1.609</v>
      </c>
      <c r="F36" s="3418" t="s">
        <v>2946</v>
      </c>
      <c r="G36" s="3418" t="n">
        <v>-0.64137333374767</v>
      </c>
      <c r="H36" s="3418" t="n">
        <v>-0.64137333374767</v>
      </c>
      <c r="I36" s="3418" t="s">
        <v>2943</v>
      </c>
      <c r="J36" s="3418" t="s">
        <v>2946</v>
      </c>
      <c r="K36" s="3418" t="n">
        <v>-1.59899316345556</v>
      </c>
      <c r="L36" s="3415" t="s">
        <v>2946</v>
      </c>
      <c r="M36" s="3415" t="n">
        <v>-1.031969694</v>
      </c>
      <c r="N36" s="3418" t="n">
        <v>-1.031969694</v>
      </c>
      <c r="O36" s="3415" t="s">
        <v>2943</v>
      </c>
      <c r="P36" s="3415" t="s">
        <v>2946</v>
      </c>
      <c r="Q36" s="3415" t="n">
        <v>-2.57278</v>
      </c>
      <c r="R36" s="3418" t="n">
        <v>13.21741554466668</v>
      </c>
    </row>
    <row r="37">
      <c r="A37" s="3430" t="s">
        <v>3378</v>
      </c>
      <c r="B37" s="3415" t="s">
        <v>3378</v>
      </c>
      <c r="C37" s="3418" t="n">
        <v>0.026</v>
      </c>
      <c r="D37" s="3415" t="s">
        <v>2946</v>
      </c>
      <c r="E37" s="3415" t="n">
        <v>0.026</v>
      </c>
      <c r="F37" s="3418" t="s">
        <v>2946</v>
      </c>
      <c r="G37" s="3418" t="n">
        <v>-3.95534803846154</v>
      </c>
      <c r="H37" s="3418" t="n">
        <v>-3.95534803846154</v>
      </c>
      <c r="I37" s="3418" t="s">
        <v>2943</v>
      </c>
      <c r="J37" s="3418" t="s">
        <v>2946</v>
      </c>
      <c r="K37" s="3418" t="n">
        <v>-1.61</v>
      </c>
      <c r="L37" s="3415" t="s">
        <v>2946</v>
      </c>
      <c r="M37" s="3415" t="n">
        <v>-0.102839049</v>
      </c>
      <c r="N37" s="3418" t="n">
        <v>-0.102839049</v>
      </c>
      <c r="O37" s="3415" t="s">
        <v>2943</v>
      </c>
      <c r="P37" s="3415" t="s">
        <v>2946</v>
      </c>
      <c r="Q37" s="3415" t="n">
        <v>-0.04186</v>
      </c>
      <c r="R37" s="3418" t="n">
        <v>0.53056317966667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0.134</v>
      </c>
      <c r="D40" s="3415" t="s">
        <v>2946</v>
      </c>
      <c r="E40" s="3415" t="n">
        <v>0.134</v>
      </c>
      <c r="F40" s="3418" t="s">
        <v>2946</v>
      </c>
      <c r="G40" s="3418" t="n">
        <v>-6.34194243283582</v>
      </c>
      <c r="H40" s="3418" t="n">
        <v>-6.34194243283582</v>
      </c>
      <c r="I40" s="3418" t="s">
        <v>2943</v>
      </c>
      <c r="J40" s="3418" t="s">
        <v>2946</v>
      </c>
      <c r="K40" s="3418" t="n">
        <v>-1.59798507462687</v>
      </c>
      <c r="L40" s="3415" t="s">
        <v>2946</v>
      </c>
      <c r="M40" s="3415" t="n">
        <v>-0.849820286</v>
      </c>
      <c r="N40" s="3418" t="n">
        <v>-0.849820286</v>
      </c>
      <c r="O40" s="3415" t="s">
        <v>2943</v>
      </c>
      <c r="P40" s="3415" t="s">
        <v>2946</v>
      </c>
      <c r="Q40" s="3415" t="n">
        <v>-0.21413</v>
      </c>
      <c r="R40" s="3418" t="n">
        <v>3.90115104866667</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44.231</v>
      </c>
      <c r="D60" s="3418" t="n">
        <v>6.947</v>
      </c>
      <c r="E60" s="3418" t="n">
        <v>37.284</v>
      </c>
      <c r="F60" s="3418" t="n">
        <v>1.59074137091633</v>
      </c>
      <c r="G60" s="3418" t="n">
        <v>-0.98520798308878</v>
      </c>
      <c r="H60" s="3418" t="n">
        <v>0.60553338782754</v>
      </c>
      <c r="I60" s="3418" t="n">
        <v>-0.16317780807578</v>
      </c>
      <c r="J60" s="3418" t="n">
        <v>1.023895067943</v>
      </c>
      <c r="K60" s="3418" t="n">
        <v>-5.07075981552409</v>
      </c>
      <c r="L60" s="3418" t="n">
        <v>70.360081577</v>
      </c>
      <c r="M60" s="3418" t="n">
        <v>-43.5767343</v>
      </c>
      <c r="N60" s="3418" t="n">
        <v>26.783347277</v>
      </c>
      <c r="O60" s="3418" t="n">
        <v>-7.217517629</v>
      </c>
      <c r="P60" s="3418" t="n">
        <v>7.112999037</v>
      </c>
      <c r="Q60" s="3418" t="n">
        <v>-189.058208962</v>
      </c>
      <c r="R60" s="3418" t="n">
        <v>595.3910610156672</v>
      </c>
      <c r="S60" s="26"/>
      <c r="T60" s="26"/>
    </row>
    <row r="61" spans="1:20" x14ac:dyDescent="0.15">
      <c r="A61" s="3433" t="s">
        <v>3400</v>
      </c>
      <c r="B61" s="3416"/>
      <c r="C61" s="3418" t="n">
        <v>9.641</v>
      </c>
      <c r="D61" s="3418" t="n">
        <v>1.518</v>
      </c>
      <c r="E61" s="3418" t="n">
        <v>8.123</v>
      </c>
      <c r="F61" s="3418" t="n">
        <v>1.15839515434084</v>
      </c>
      <c r="G61" s="3418" t="n">
        <v>-1.48406434571103</v>
      </c>
      <c r="H61" s="3418" t="n">
        <v>-0.32566919137019</v>
      </c>
      <c r="I61" s="3418" t="n">
        <v>-0.74862748978322</v>
      </c>
      <c r="J61" s="3418" t="n">
        <v>0.84603144532279</v>
      </c>
      <c r="K61" s="3418" t="n">
        <v>-5.46306904468792</v>
      </c>
      <c r="L61" s="3418" t="n">
        <v>11.168087683</v>
      </c>
      <c r="M61" s="3418" t="n">
        <v>-14.307864357</v>
      </c>
      <c r="N61" s="3418" t="n">
        <v>-3.139776674</v>
      </c>
      <c r="O61" s="3418" t="n">
        <v>-7.217517629</v>
      </c>
      <c r="P61" s="3418" t="n">
        <v>1.284275734</v>
      </c>
      <c r="Q61" s="3418" t="n">
        <v>-44.37650985</v>
      </c>
      <c r="R61" s="3418" t="n">
        <v>195.9816042030002</v>
      </c>
      <c r="S61" s="26"/>
      <c r="T61" s="26"/>
    </row>
    <row r="62">
      <c r="A62" s="3433" t="s">
        <v>3401</v>
      </c>
      <c r="B62" s="3416"/>
      <c r="C62" s="3418" t="n">
        <v>1.219</v>
      </c>
      <c r="D62" s="3418" t="n">
        <v>0.358</v>
      </c>
      <c r="E62" s="3418" t="n">
        <v>0.861</v>
      </c>
      <c r="F62" s="3418" t="n">
        <v>0.74677906398687</v>
      </c>
      <c r="G62" s="3418" t="n">
        <v>-0.10743322149303</v>
      </c>
      <c r="H62" s="3418" t="n">
        <v>0.63934584249385</v>
      </c>
      <c r="I62" s="3418" t="s">
        <v>2942</v>
      </c>
      <c r="J62" s="3418" t="n">
        <v>1.71426307541899</v>
      </c>
      <c r="K62" s="3418" t="n">
        <v>-5.27979337979094</v>
      </c>
      <c r="L62" s="3418" t="n">
        <v>0.910323679</v>
      </c>
      <c r="M62" s="3418" t="n">
        <v>-0.130961097</v>
      </c>
      <c r="N62" s="3418" t="n">
        <v>0.779362582</v>
      </c>
      <c r="O62" s="3418" t="s">
        <v>2942</v>
      </c>
      <c r="P62" s="3418" t="n">
        <v>0.613706181</v>
      </c>
      <c r="Q62" s="3418" t="n">
        <v>-4.5459021</v>
      </c>
      <c r="R62" s="3418" t="n">
        <v>11.56038890233334</v>
      </c>
    </row>
    <row r="63">
      <c r="A63" s="3435" t="s">
        <v>3402</v>
      </c>
      <c r="B63" s="3415" t="s">
        <v>3402</v>
      </c>
      <c r="C63" s="3418" t="n">
        <v>1.213</v>
      </c>
      <c r="D63" s="3415" t="n">
        <v>0.357</v>
      </c>
      <c r="E63" s="3415" t="n">
        <v>0.856</v>
      </c>
      <c r="F63" s="3418" t="n">
        <v>0.73968542374279</v>
      </c>
      <c r="G63" s="3418" t="n">
        <v>-0.10796463066777</v>
      </c>
      <c r="H63" s="3418" t="n">
        <v>0.63172079307502</v>
      </c>
      <c r="I63" s="3418" t="s">
        <v>2943</v>
      </c>
      <c r="J63" s="3418" t="n">
        <v>1.71774765826331</v>
      </c>
      <c r="K63" s="3418" t="n">
        <v>-5.27284867990654</v>
      </c>
      <c r="L63" s="3415" t="n">
        <v>0.897238419</v>
      </c>
      <c r="M63" s="3415" t="n">
        <v>-0.130961097</v>
      </c>
      <c r="N63" s="3418" t="n">
        <v>0.766277322</v>
      </c>
      <c r="O63" s="3415" t="s">
        <v>2943</v>
      </c>
      <c r="P63" s="3415" t="n">
        <v>0.613235914</v>
      </c>
      <c r="Q63" s="3415" t="n">
        <v>-4.51355847</v>
      </c>
      <c r="R63" s="3418" t="n">
        <v>11.49149919133334</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1.23112766666667</v>
      </c>
      <c r="G66" s="3418" t="s">
        <v>2946</v>
      </c>
      <c r="H66" s="3418" t="n">
        <v>1.23112766666667</v>
      </c>
      <c r="I66" s="3418" t="s">
        <v>2943</v>
      </c>
      <c r="J66" s="3418" t="n">
        <v>0.470267</v>
      </c>
      <c r="K66" s="3418" t="n">
        <v>-6.6339455</v>
      </c>
      <c r="L66" s="3415" t="n">
        <v>0.003693383</v>
      </c>
      <c r="M66" s="3415" t="s">
        <v>2946</v>
      </c>
      <c r="N66" s="3418" t="n">
        <v>0.003693383</v>
      </c>
      <c r="O66" s="3415" t="s">
        <v>2943</v>
      </c>
      <c r="P66" s="3415" t="n">
        <v>4.70267E-4</v>
      </c>
      <c r="Q66" s="3415" t="n">
        <v>-0.013267891</v>
      </c>
      <c r="R66" s="3418" t="n">
        <v>0.033382217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n">
        <v>0.003</v>
      </c>
      <c r="D69" s="3415" t="s">
        <v>2946</v>
      </c>
      <c r="E69" s="3415" t="n">
        <v>0.003</v>
      </c>
      <c r="F69" s="3418" t="n">
        <v>3.13062566666667</v>
      </c>
      <c r="G69" s="3418" t="s">
        <v>2946</v>
      </c>
      <c r="H69" s="3418" t="n">
        <v>3.13062566666667</v>
      </c>
      <c r="I69" s="3418" t="s">
        <v>2943</v>
      </c>
      <c r="J69" s="3418" t="s">
        <v>2946</v>
      </c>
      <c r="K69" s="3418" t="n">
        <v>-6.35857966666667</v>
      </c>
      <c r="L69" s="3415" t="n">
        <v>0.009391877</v>
      </c>
      <c r="M69" s="3415" t="s">
        <v>2946</v>
      </c>
      <c r="N69" s="3418" t="n">
        <v>0.009391877</v>
      </c>
      <c r="O69" s="3415" t="s">
        <v>2943</v>
      </c>
      <c r="P69" s="3415" t="s">
        <v>2946</v>
      </c>
      <c r="Q69" s="3415" t="n">
        <v>-0.019075739</v>
      </c>
      <c r="R69" s="3418" t="n">
        <v>0.035507494</v>
      </c>
    </row>
    <row r="70">
      <c r="A70" s="3433" t="s">
        <v>3409</v>
      </c>
      <c r="B70" s="3416"/>
      <c r="C70" s="3418" t="n">
        <v>23.203</v>
      </c>
      <c r="D70" s="3418" t="n">
        <v>4.915</v>
      </c>
      <c r="E70" s="3418" t="n">
        <v>18.288</v>
      </c>
      <c r="F70" s="3418" t="n">
        <v>1.96743819971555</v>
      </c>
      <c r="G70" s="3418" t="n">
        <v>-1.23486581605827</v>
      </c>
      <c r="H70" s="3418" t="n">
        <v>0.73257238365729</v>
      </c>
      <c r="I70" s="3418" t="s">
        <v>2942</v>
      </c>
      <c r="J70" s="3418" t="n">
        <v>0.99796611739573</v>
      </c>
      <c r="K70" s="3418" t="n">
        <v>-4.88255499125109</v>
      </c>
      <c r="L70" s="3418" t="n">
        <v>45.650468548</v>
      </c>
      <c r="M70" s="3418" t="n">
        <v>-28.65259153</v>
      </c>
      <c r="N70" s="3418" t="n">
        <v>16.997877018</v>
      </c>
      <c r="O70" s="3418" t="s">
        <v>2942</v>
      </c>
      <c r="P70" s="3418" t="n">
        <v>4.905003467</v>
      </c>
      <c r="Q70" s="3418" t="n">
        <v>-89.29216568</v>
      </c>
      <c r="R70" s="3418" t="n">
        <v>247.09404571500022</v>
      </c>
    </row>
    <row r="71">
      <c r="A71" s="3435" t="s">
        <v>3410</v>
      </c>
      <c r="B71" s="3415" t="s">
        <v>3410</v>
      </c>
      <c r="C71" s="3418" t="n">
        <v>18.274</v>
      </c>
      <c r="D71" s="3415" t="n">
        <v>3.715</v>
      </c>
      <c r="E71" s="3415" t="n">
        <v>14.559</v>
      </c>
      <c r="F71" s="3418" t="n">
        <v>2.00030683594178</v>
      </c>
      <c r="G71" s="3418" t="n">
        <v>-0.37992678264201</v>
      </c>
      <c r="H71" s="3418" t="n">
        <v>1.62038005329977</v>
      </c>
      <c r="I71" s="3418" t="s">
        <v>2943</v>
      </c>
      <c r="J71" s="3418" t="n">
        <v>0.98667917092867</v>
      </c>
      <c r="K71" s="3418" t="n">
        <v>-4.76258853973487</v>
      </c>
      <c r="L71" s="3415" t="n">
        <v>36.55360712</v>
      </c>
      <c r="M71" s="3415" t="n">
        <v>-6.942782026</v>
      </c>
      <c r="N71" s="3418" t="n">
        <v>29.610825094</v>
      </c>
      <c r="O71" s="3415" t="s">
        <v>2943</v>
      </c>
      <c r="P71" s="3415" t="n">
        <v>3.66551312</v>
      </c>
      <c r="Q71" s="3415" t="n">
        <v>-69.33852655</v>
      </c>
      <c r="R71" s="3418" t="n">
        <v>132.22802389866678</v>
      </c>
    </row>
    <row r="72">
      <c r="A72" s="3435" t="s">
        <v>3411</v>
      </c>
      <c r="B72" s="3415" t="s">
        <v>3411</v>
      </c>
      <c r="C72" s="3418" t="n">
        <v>4.929</v>
      </c>
      <c r="D72" s="3415" t="n">
        <v>1.2</v>
      </c>
      <c r="E72" s="3415" t="n">
        <v>3.729</v>
      </c>
      <c r="F72" s="3418" t="n">
        <v>1.84557951470887</v>
      </c>
      <c r="G72" s="3418" t="n">
        <v>-4.40450588435788</v>
      </c>
      <c r="H72" s="3418" t="n">
        <v>-2.55892636964902</v>
      </c>
      <c r="I72" s="3418" t="s">
        <v>2943</v>
      </c>
      <c r="J72" s="3418" t="n">
        <v>1.0329086225</v>
      </c>
      <c r="K72" s="3418" t="n">
        <v>-5.35093567444355</v>
      </c>
      <c r="L72" s="3415" t="n">
        <v>9.096861428</v>
      </c>
      <c r="M72" s="3415" t="n">
        <v>-21.709809504</v>
      </c>
      <c r="N72" s="3418" t="n">
        <v>-12.612948076</v>
      </c>
      <c r="O72" s="3415" t="s">
        <v>2943</v>
      </c>
      <c r="P72" s="3415" t="n">
        <v>1.239490347</v>
      </c>
      <c r="Q72" s="3415" t="n">
        <v>-19.95363913</v>
      </c>
      <c r="R72" s="3418" t="n">
        <v>114.86602181633344</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10.166</v>
      </c>
      <c r="D74" s="3418" t="n">
        <v>0.155</v>
      </c>
      <c r="E74" s="3418" t="n">
        <v>10.011</v>
      </c>
      <c r="F74" s="3418" t="n">
        <v>1.24249475378713</v>
      </c>
      <c r="G74" s="3418" t="n">
        <v>-0.04773925988589</v>
      </c>
      <c r="H74" s="3418" t="n">
        <v>1.19475549390124</v>
      </c>
      <c r="I74" s="3418" t="s">
        <v>2942</v>
      </c>
      <c r="J74" s="3418" t="n">
        <v>1.97275305806452</v>
      </c>
      <c r="K74" s="3418" t="n">
        <v>-5.07798091499351</v>
      </c>
      <c r="L74" s="3418" t="n">
        <v>12.631201667</v>
      </c>
      <c r="M74" s="3418" t="n">
        <v>-0.485317316</v>
      </c>
      <c r="N74" s="3418" t="n">
        <v>12.145884351</v>
      </c>
      <c r="O74" s="3418" t="s">
        <v>2942</v>
      </c>
      <c r="P74" s="3418" t="n">
        <v>0.305776724</v>
      </c>
      <c r="Q74" s="3418" t="n">
        <v>-50.83566694</v>
      </c>
      <c r="R74" s="3418" t="n">
        <v>140.74135483833345</v>
      </c>
    </row>
    <row r="75">
      <c r="A75" s="3435" t="s">
        <v>3414</v>
      </c>
      <c r="B75" s="3415" t="s">
        <v>3414</v>
      </c>
      <c r="C75" s="3418" t="n">
        <v>10.166</v>
      </c>
      <c r="D75" s="3415" t="n">
        <v>0.155</v>
      </c>
      <c r="E75" s="3415" t="n">
        <v>10.011</v>
      </c>
      <c r="F75" s="3418" t="n">
        <v>1.24249475378713</v>
      </c>
      <c r="G75" s="3418" t="n">
        <v>-0.04773925988589</v>
      </c>
      <c r="H75" s="3418" t="n">
        <v>1.19475549390124</v>
      </c>
      <c r="I75" s="3418" t="s">
        <v>2943</v>
      </c>
      <c r="J75" s="3418" t="n">
        <v>1.97275305806452</v>
      </c>
      <c r="K75" s="3418" t="n">
        <v>-5.07798091499351</v>
      </c>
      <c r="L75" s="3415" t="n">
        <v>12.631201667</v>
      </c>
      <c r="M75" s="3415" t="n">
        <v>-0.485317316</v>
      </c>
      <c r="N75" s="3418" t="n">
        <v>12.145884351</v>
      </c>
      <c r="O75" s="3415" t="s">
        <v>2943</v>
      </c>
      <c r="P75" s="3415" t="n">
        <v>0.305776724</v>
      </c>
      <c r="Q75" s="3415" t="n">
        <v>-50.83566694</v>
      </c>
      <c r="R75" s="3418" t="n">
        <v>140.74135483833345</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0.002</v>
      </c>
      <c r="D77" s="3418" t="n">
        <v>0.001</v>
      </c>
      <c r="E77" s="3418" t="n">
        <v>0.001</v>
      </c>
      <c r="F77" s="3418" t="s">
        <v>2946</v>
      </c>
      <c r="G77" s="3418" t="s">
        <v>2946</v>
      </c>
      <c r="H77" s="3418" t="s">
        <v>2946</v>
      </c>
      <c r="I77" s="3418" t="s">
        <v>2946</v>
      </c>
      <c r="J77" s="3418" t="n">
        <v>4.236931</v>
      </c>
      <c r="K77" s="3418" t="n">
        <v>-7.964392</v>
      </c>
      <c r="L77" s="3418" t="s">
        <v>2946</v>
      </c>
      <c r="M77" s="3418" t="s">
        <v>2946</v>
      </c>
      <c r="N77" s="3418" t="s">
        <v>2946</v>
      </c>
      <c r="O77" s="3418" t="s">
        <v>2946</v>
      </c>
      <c r="P77" s="3418" t="n">
        <v>0.004236931</v>
      </c>
      <c r="Q77" s="3418" t="n">
        <v>-0.007964392</v>
      </c>
      <c r="R77" s="3418" t="n">
        <v>0.013667357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1.013183618440783E7</v>
      </c>
      <c r="C10" s="3418" t="s">
        <v>2950</v>
      </c>
      <c r="D10" s="3416" t="s">
        <v>1185</v>
      </c>
      <c r="E10" s="3416" t="s">
        <v>1185</v>
      </c>
      <c r="F10" s="3416" t="s">
        <v>1185</v>
      </c>
      <c r="G10" s="3418" t="n">
        <v>702781.84662507</v>
      </c>
      <c r="H10" s="3418" t="n">
        <v>156.34137156</v>
      </c>
      <c r="I10" s="3418" t="n">
        <v>17.8439184</v>
      </c>
      <c r="J10" s="3418" t="s">
        <v>2946</v>
      </c>
    </row>
    <row r="11" spans="1:10" ht="12" customHeight="1" x14ac:dyDescent="0.15">
      <c r="A11" s="844" t="s">
        <v>87</v>
      </c>
      <c r="B11" s="3418" t="n">
        <v>3284855.9968968397</v>
      </c>
      <c r="C11" s="3418" t="s">
        <v>2950</v>
      </c>
      <c r="D11" s="3418" t="n">
        <v>73.26706448131041</v>
      </c>
      <c r="E11" s="3418" t="n">
        <v>3.18696253957241</v>
      </c>
      <c r="F11" s="3418" t="n">
        <v>1.82297046374543</v>
      </c>
      <c r="G11" s="3418" t="n">
        <v>240671.75613646</v>
      </c>
      <c r="H11" s="3418" t="n">
        <v>10.46871301</v>
      </c>
      <c r="I11" s="3418" t="n">
        <v>5.98819546</v>
      </c>
      <c r="J11" s="3418" t="s">
        <v>2946</v>
      </c>
    </row>
    <row r="12" spans="1:10" ht="12" customHeight="1" x14ac:dyDescent="0.15">
      <c r="A12" s="844" t="s">
        <v>88</v>
      </c>
      <c r="B12" s="3418" t="n">
        <v>2520321.11302598</v>
      </c>
      <c r="C12" s="3418" t="s">
        <v>2950</v>
      </c>
      <c r="D12" s="3418" t="n">
        <v>109.50089085278998</v>
      </c>
      <c r="E12" s="3418" t="n">
        <v>3.80334982334499</v>
      </c>
      <c r="F12" s="3418" t="n">
        <v>2.82188209004092</v>
      </c>
      <c r="G12" s="3418" t="n">
        <v>275977.40711144</v>
      </c>
      <c r="H12" s="3418" t="n">
        <v>9.58566286</v>
      </c>
      <c r="I12" s="3418" t="n">
        <v>7.11204901</v>
      </c>
      <c r="J12" s="3418" t="s">
        <v>2946</v>
      </c>
    </row>
    <row r="13" spans="1:10" ht="12" customHeight="1" x14ac:dyDescent="0.15">
      <c r="A13" s="844" t="s">
        <v>89</v>
      </c>
      <c r="B13" s="3418" t="n">
        <v>2948028.68738319</v>
      </c>
      <c r="C13" s="3418" t="s">
        <v>2950</v>
      </c>
      <c r="D13" s="3418" t="n">
        <v>55.74990512222488</v>
      </c>
      <c r="E13" s="3418" t="n">
        <v>13.68907466630581</v>
      </c>
      <c r="F13" s="3418" t="n">
        <v>0.67872348344618</v>
      </c>
      <c r="G13" s="3418" t="n">
        <v>164352.31961921</v>
      </c>
      <c r="H13" s="3418" t="n">
        <v>40.35578482</v>
      </c>
      <c r="I13" s="3418" t="n">
        <v>2.0008963</v>
      </c>
      <c r="J13" s="3418" t="s">
        <v>2946</v>
      </c>
    </row>
    <row r="14" spans="1:10" ht="12" customHeight="1" x14ac:dyDescent="0.15">
      <c r="A14" s="844" t="s">
        <v>103</v>
      </c>
      <c r="B14" s="3418" t="n">
        <v>259887.13</v>
      </c>
      <c r="C14" s="3418" t="s">
        <v>2950</v>
      </c>
      <c r="D14" s="3418" t="n">
        <v>83.80701175144765</v>
      </c>
      <c r="E14" s="3418" t="n">
        <v>2.05513581992306</v>
      </c>
      <c r="F14" s="3418" t="n">
        <v>2.18926150748596</v>
      </c>
      <c r="G14" s="3418" t="n">
        <v>21780.36375796</v>
      </c>
      <c r="H14" s="3418" t="n">
        <v>0.53410335</v>
      </c>
      <c r="I14" s="3418" t="n">
        <v>0.56896089</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1118743.25710182</v>
      </c>
      <c r="C16" s="3418" t="s">
        <v>2950</v>
      </c>
      <c r="D16" s="3418" t="n">
        <v>94.00304495343082</v>
      </c>
      <c r="E16" s="3418" t="n">
        <v>85.2716715067697</v>
      </c>
      <c r="F16" s="3418" t="n">
        <v>1.94308812696795</v>
      </c>
      <c r="G16" s="3416" t="s">
        <v>1185</v>
      </c>
      <c r="H16" s="3418" t="n">
        <v>95.39710752</v>
      </c>
      <c r="I16" s="3418" t="n">
        <v>2.17381674</v>
      </c>
      <c r="J16" s="3418" t="s">
        <v>2946</v>
      </c>
    </row>
    <row r="17" spans="1:10" ht="12" customHeight="1" x14ac:dyDescent="0.15">
      <c r="A17" s="860" t="s">
        <v>95</v>
      </c>
      <c r="B17" s="3418" t="n">
        <v>3755721.53250278</v>
      </c>
      <c r="C17" s="3418" t="s">
        <v>2950</v>
      </c>
      <c r="D17" s="3416" t="s">
        <v>1185</v>
      </c>
      <c r="E17" s="3416" t="s">
        <v>1185</v>
      </c>
      <c r="F17" s="3416" t="s">
        <v>1185</v>
      </c>
      <c r="G17" s="3418" t="n">
        <v>296659.25555258</v>
      </c>
      <c r="H17" s="3418" t="n">
        <v>91.31784894</v>
      </c>
      <c r="I17" s="3418" t="n">
        <v>8.23025957</v>
      </c>
      <c r="J17" s="3418" t="s">
        <v>2946</v>
      </c>
    </row>
    <row r="18" spans="1:10" ht="12" customHeight="1" x14ac:dyDescent="0.15">
      <c r="A18" s="849" t="s">
        <v>87</v>
      </c>
      <c r="B18" s="3418" t="n">
        <v>288755.12205978</v>
      </c>
      <c r="C18" s="3418" t="s">
        <v>2950</v>
      </c>
      <c r="D18" s="3418" t="n">
        <v>66.40716819575647</v>
      </c>
      <c r="E18" s="3418" t="n">
        <v>1.44779443916999</v>
      </c>
      <c r="F18" s="3418" t="n">
        <v>0.61560850845513</v>
      </c>
      <c r="G18" s="3418" t="n">
        <v>19175.40995801</v>
      </c>
      <c r="H18" s="3418" t="n">
        <v>0.41805806</v>
      </c>
      <c r="I18" s="3418" t="n">
        <v>0.17776011</v>
      </c>
      <c r="J18" s="3418" t="s">
        <v>2946</v>
      </c>
    </row>
    <row r="19" spans="1:10" ht="12" customHeight="1" x14ac:dyDescent="0.15">
      <c r="A19" s="849" t="s">
        <v>88</v>
      </c>
      <c r="B19" s="3418" t="n">
        <v>2150702.477005</v>
      </c>
      <c r="C19" s="3418" t="s">
        <v>2950</v>
      </c>
      <c r="D19" s="3418" t="n">
        <v>105.15235973927985</v>
      </c>
      <c r="E19" s="3418" t="n">
        <v>0.78916216824353</v>
      </c>
      <c r="F19" s="3418" t="n">
        <v>2.80897980757101</v>
      </c>
      <c r="G19" s="3418" t="n">
        <v>226151.44055419</v>
      </c>
      <c r="H19" s="3418" t="n">
        <v>1.69725303</v>
      </c>
      <c r="I19" s="3418" t="n">
        <v>6.04127983</v>
      </c>
      <c r="J19" s="3418" t="s">
        <v>2946</v>
      </c>
    </row>
    <row r="20" spans="1:10" ht="12" customHeight="1" x14ac:dyDescent="0.15">
      <c r="A20" s="849" t="s">
        <v>89</v>
      </c>
      <c r="B20" s="3418" t="n">
        <v>655665.933438</v>
      </c>
      <c r="C20" s="3418" t="s">
        <v>2950</v>
      </c>
      <c r="D20" s="3418" t="n">
        <v>55.86209786487779</v>
      </c>
      <c r="E20" s="3418" t="n">
        <v>46.89361371694234</v>
      </c>
      <c r="F20" s="3418" t="n">
        <v>1.07185733490065</v>
      </c>
      <c r="G20" s="3418" t="n">
        <v>36626.87454038</v>
      </c>
      <c r="H20" s="3418" t="n">
        <v>30.74654501</v>
      </c>
      <c r="I20" s="3418" t="n">
        <v>0.70278034</v>
      </c>
      <c r="J20" s="3418" t="s">
        <v>2946</v>
      </c>
    </row>
    <row r="21" spans="1:10" ht="13.5" customHeight="1" x14ac:dyDescent="0.15">
      <c r="A21" s="849" t="s">
        <v>103</v>
      </c>
      <c r="B21" s="3418" t="n">
        <v>173233.0</v>
      </c>
      <c r="C21" s="3418" t="s">
        <v>2950</v>
      </c>
      <c r="D21" s="3418" t="n">
        <v>84.88873655712248</v>
      </c>
      <c r="E21" s="3418" t="n">
        <v>1.71332627155334</v>
      </c>
      <c r="F21" s="3418" t="n">
        <v>1.78463745360295</v>
      </c>
      <c r="G21" s="3418" t="n">
        <v>14705.5305</v>
      </c>
      <c r="H21" s="3418" t="n">
        <v>0.29680465</v>
      </c>
      <c r="I21" s="3418" t="n">
        <v>0.3091581</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487365.0</v>
      </c>
      <c r="C23" s="3418" t="s">
        <v>2950</v>
      </c>
      <c r="D23" s="3418" t="n">
        <v>94.74567542020867</v>
      </c>
      <c r="E23" s="3418" t="n">
        <v>119.33394517456117</v>
      </c>
      <c r="F23" s="3418" t="n">
        <v>2.05037536548583</v>
      </c>
      <c r="G23" s="3418" t="n">
        <v>46175.72610117</v>
      </c>
      <c r="H23" s="3418" t="n">
        <v>58.15918819</v>
      </c>
      <c r="I23" s="3418" t="n">
        <v>0.99928119</v>
      </c>
      <c r="J23" s="3418" t="s">
        <v>2946</v>
      </c>
    </row>
    <row r="24" spans="1:10" ht="12" customHeight="1" x14ac:dyDescent="0.15">
      <c r="A24" s="851" t="s">
        <v>1952</v>
      </c>
      <c r="B24" s="3418" t="n">
        <v>3279944.0</v>
      </c>
      <c r="C24" s="3418" t="s">
        <v>2950</v>
      </c>
      <c r="D24" s="3416" t="s">
        <v>1185</v>
      </c>
      <c r="E24" s="3416" t="s">
        <v>1185</v>
      </c>
      <c r="F24" s="3416" t="s">
        <v>1185</v>
      </c>
      <c r="G24" s="3418" t="n">
        <v>262959.58594718</v>
      </c>
      <c r="H24" s="3418" t="n">
        <v>85.20440307</v>
      </c>
      <c r="I24" s="3418" t="n">
        <v>7.42613458</v>
      </c>
      <c r="J24" s="3418" t="s">
        <v>2946</v>
      </c>
    </row>
    <row r="25" spans="1:10" ht="12" customHeight="1" x14ac:dyDescent="0.15">
      <c r="A25" s="849" t="s">
        <v>87</v>
      </c>
      <c r="B25" s="3418" t="n">
        <v>15622.01</v>
      </c>
      <c r="C25" s="3418" t="s">
        <v>2950</v>
      </c>
      <c r="D25" s="3418" t="n">
        <v>83.34991262776045</v>
      </c>
      <c r="E25" s="3418" t="n">
        <v>4.37217681975623</v>
      </c>
      <c r="F25" s="3418" t="n">
        <v>1.32659433709235</v>
      </c>
      <c r="G25" s="3418" t="n">
        <v>1302.09316857</v>
      </c>
      <c r="H25" s="3418" t="n">
        <v>0.06830219</v>
      </c>
      <c r="I25" s="3418" t="n">
        <v>0.02072407</v>
      </c>
      <c r="J25" s="3418" t="s">
        <v>2946</v>
      </c>
    </row>
    <row r="26" spans="1:10" ht="12" customHeight="1" x14ac:dyDescent="0.15">
      <c r="A26" s="849" t="s">
        <v>88</v>
      </c>
      <c r="B26" s="3418" t="n">
        <v>2078764.0</v>
      </c>
      <c r="C26" s="3418" t="s">
        <v>2950</v>
      </c>
      <c r="D26" s="3418" t="n">
        <v>103.94749779007623</v>
      </c>
      <c r="E26" s="3418" t="n">
        <v>0.77879736708929</v>
      </c>
      <c r="F26" s="3418" t="n">
        <v>2.70217480194962</v>
      </c>
      <c r="G26" s="3418" t="n">
        <v>216082.31629609</v>
      </c>
      <c r="H26" s="3418" t="n">
        <v>1.61893593</v>
      </c>
      <c r="I26" s="3418" t="n">
        <v>5.6171837</v>
      </c>
      <c r="J26" s="3418" t="s">
        <v>2946</v>
      </c>
    </row>
    <row r="27" spans="1:10" ht="12" customHeight="1" x14ac:dyDescent="0.15">
      <c r="A27" s="849" t="s">
        <v>89</v>
      </c>
      <c r="B27" s="3418" t="n">
        <v>552623.99</v>
      </c>
      <c r="C27" s="3418" t="s">
        <v>2950</v>
      </c>
      <c r="D27" s="3418" t="n">
        <v>55.86012648947795</v>
      </c>
      <c r="E27" s="3418" t="n">
        <v>54.6442038826436</v>
      </c>
      <c r="F27" s="3418" t="n">
        <v>1.14310864427004</v>
      </c>
      <c r="G27" s="3418" t="n">
        <v>30869.64598252</v>
      </c>
      <c r="H27" s="3418" t="n">
        <v>30.19769798</v>
      </c>
      <c r="I27" s="3418" t="n">
        <v>0.63170926</v>
      </c>
      <c r="J27" s="3418" t="s">
        <v>2946</v>
      </c>
    </row>
    <row r="28" spans="1:10" ht="12" customHeight="1" x14ac:dyDescent="0.15">
      <c r="A28" s="849" t="s">
        <v>103</v>
      </c>
      <c r="B28" s="3418" t="n">
        <v>173233.0</v>
      </c>
      <c r="C28" s="3418" t="s">
        <v>2950</v>
      </c>
      <c r="D28" s="3418" t="n">
        <v>84.88873655712248</v>
      </c>
      <c r="E28" s="3418" t="n">
        <v>1.71332627155334</v>
      </c>
      <c r="F28" s="3418" t="n">
        <v>1.78463745360295</v>
      </c>
      <c r="G28" s="3418" t="n">
        <v>14705.5305</v>
      </c>
      <c r="H28" s="3418" t="n">
        <v>0.29680465</v>
      </c>
      <c r="I28" s="3418" t="n">
        <v>0.3091581</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459701.0</v>
      </c>
      <c r="C30" s="3418" t="s">
        <v>2950</v>
      </c>
      <c r="D30" s="3418" t="n">
        <v>94.16838373792964</v>
      </c>
      <c r="E30" s="3418" t="n">
        <v>115.34162927642097</v>
      </c>
      <c r="F30" s="3418" t="n">
        <v>1.84328389540158</v>
      </c>
      <c r="G30" s="3418" t="n">
        <v>43289.30017271</v>
      </c>
      <c r="H30" s="3418" t="n">
        <v>53.02266232</v>
      </c>
      <c r="I30" s="3418" t="n">
        <v>0.84735945</v>
      </c>
      <c r="J30" s="3418" t="s">
        <v>2946</v>
      </c>
    </row>
    <row r="31" spans="1:10" ht="12" customHeight="1" x14ac:dyDescent="0.15">
      <c r="A31" s="3433" t="s">
        <v>2951</v>
      </c>
      <c r="B31" s="3418" t="n">
        <v>3279944.0</v>
      </c>
      <c r="C31" s="3418" t="s">
        <v>2950</v>
      </c>
      <c r="D31" s="3416" t="s">
        <v>1185</v>
      </c>
      <c r="E31" s="3416" t="s">
        <v>1185</v>
      </c>
      <c r="F31" s="3416" t="s">
        <v>1185</v>
      </c>
      <c r="G31" s="3418" t="n">
        <v>262959.58594718</v>
      </c>
      <c r="H31" s="3418" t="n">
        <v>85.20440307</v>
      </c>
      <c r="I31" s="3418" t="n">
        <v>7.42613458</v>
      </c>
      <c r="J31" s="3418" t="s">
        <v>2946</v>
      </c>
    </row>
    <row r="32">
      <c r="A32" s="3438" t="s">
        <v>2952</v>
      </c>
      <c r="B32" s="3418" t="n">
        <v>3279944.0</v>
      </c>
      <c r="C32" s="3418" t="s">
        <v>2950</v>
      </c>
      <c r="D32" s="3416" t="s">
        <v>1185</v>
      </c>
      <c r="E32" s="3416" t="s">
        <v>1185</v>
      </c>
      <c r="F32" s="3416" t="s">
        <v>1185</v>
      </c>
      <c r="G32" s="3418" t="n">
        <v>262959.58594718</v>
      </c>
      <c r="H32" s="3418" t="n">
        <v>85.20440307</v>
      </c>
      <c r="I32" s="3418" t="n">
        <v>7.42613458</v>
      </c>
      <c r="J32" s="3418" t="s">
        <v>2946</v>
      </c>
    </row>
    <row r="33">
      <c r="A33" s="3443" t="s">
        <v>2953</v>
      </c>
      <c r="B33" s="3415" t="n">
        <v>15622.01</v>
      </c>
      <c r="C33" s="3418" t="s">
        <v>2950</v>
      </c>
      <c r="D33" s="3418" t="n">
        <v>83.34991262776045</v>
      </c>
      <c r="E33" s="3418" t="n">
        <v>4.37217681975623</v>
      </c>
      <c r="F33" s="3418" t="n">
        <v>1.32659433709235</v>
      </c>
      <c r="G33" s="3415" t="n">
        <v>1302.09316857</v>
      </c>
      <c r="H33" s="3415" t="n">
        <v>0.06830219</v>
      </c>
      <c r="I33" s="3415" t="n">
        <v>0.02072407</v>
      </c>
      <c r="J33" s="3415" t="s">
        <v>2946</v>
      </c>
    </row>
    <row r="34">
      <c r="A34" s="3443" t="s">
        <v>2954</v>
      </c>
      <c r="B34" s="3415" t="n">
        <v>2078764.0</v>
      </c>
      <c r="C34" s="3418" t="s">
        <v>2950</v>
      </c>
      <c r="D34" s="3418" t="n">
        <v>103.94749779007623</v>
      </c>
      <c r="E34" s="3418" t="n">
        <v>0.77879736708929</v>
      </c>
      <c r="F34" s="3418" t="n">
        <v>2.70217480194962</v>
      </c>
      <c r="G34" s="3415" t="n">
        <v>216082.31629609</v>
      </c>
      <c r="H34" s="3415" t="n">
        <v>1.61893593</v>
      </c>
      <c r="I34" s="3415" t="n">
        <v>5.6171837</v>
      </c>
      <c r="J34" s="3415" t="s">
        <v>2946</v>
      </c>
    </row>
    <row r="35">
      <c r="A35" s="3443" t="s">
        <v>2955</v>
      </c>
      <c r="B35" s="3415" t="n">
        <v>552623.99</v>
      </c>
      <c r="C35" s="3418" t="s">
        <v>2950</v>
      </c>
      <c r="D35" s="3418" t="n">
        <v>55.86012648947795</v>
      </c>
      <c r="E35" s="3418" t="n">
        <v>54.6442038826436</v>
      </c>
      <c r="F35" s="3418" t="n">
        <v>1.14310864427004</v>
      </c>
      <c r="G35" s="3415" t="n">
        <v>30869.64598252</v>
      </c>
      <c r="H35" s="3415" t="n">
        <v>30.19769798</v>
      </c>
      <c r="I35" s="3415" t="n">
        <v>0.63170926</v>
      </c>
      <c r="J35" s="3415" t="s">
        <v>2946</v>
      </c>
    </row>
    <row r="36">
      <c r="A36" s="3443" t="s">
        <v>2956</v>
      </c>
      <c r="B36" s="3415" t="n">
        <v>173233.0</v>
      </c>
      <c r="C36" s="3418" t="s">
        <v>2950</v>
      </c>
      <c r="D36" s="3418" t="n">
        <v>84.88873655712248</v>
      </c>
      <c r="E36" s="3418" t="n">
        <v>1.71332627155334</v>
      </c>
      <c r="F36" s="3418" t="n">
        <v>1.78463745360295</v>
      </c>
      <c r="G36" s="3415" t="n">
        <v>14705.5305</v>
      </c>
      <c r="H36" s="3415" t="n">
        <v>0.29680465</v>
      </c>
      <c r="I36" s="3415" t="n">
        <v>0.3091581</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459701.0</v>
      </c>
      <c r="C38" s="3418" t="s">
        <v>2950</v>
      </c>
      <c r="D38" s="3418" t="n">
        <v>94.16838373792964</v>
      </c>
      <c r="E38" s="3418" t="n">
        <v>115.34162927642097</v>
      </c>
      <c r="F38" s="3418" t="n">
        <v>1.84328389540158</v>
      </c>
      <c r="G38" s="3415" t="n">
        <v>43289.30017271</v>
      </c>
      <c r="H38" s="3415" t="n">
        <v>53.02266232</v>
      </c>
      <c r="I38" s="3415" t="n">
        <v>0.84735945</v>
      </c>
      <c r="J38" s="3415" t="s">
        <v>2946</v>
      </c>
    </row>
    <row r="39" spans="1:10" ht="12" customHeight="1" x14ac:dyDescent="0.15">
      <c r="A39" s="856" t="s">
        <v>20</v>
      </c>
      <c r="B39" s="3418" t="n">
        <v>329312.42449778</v>
      </c>
      <c r="C39" s="3418" t="s">
        <v>2950</v>
      </c>
      <c r="D39" s="3416" t="s">
        <v>1185</v>
      </c>
      <c r="E39" s="3416" t="s">
        <v>1185</v>
      </c>
      <c r="F39" s="3416" t="s">
        <v>1185</v>
      </c>
      <c r="G39" s="3418" t="n">
        <v>20986.37326122</v>
      </c>
      <c r="H39" s="3418" t="n">
        <v>0.56707515</v>
      </c>
      <c r="I39" s="3418" t="n">
        <v>0.19942664</v>
      </c>
      <c r="J39" s="3418" t="s">
        <v>2946</v>
      </c>
    </row>
    <row r="40" spans="1:10" ht="12" customHeight="1" x14ac:dyDescent="0.15">
      <c r="A40" s="849" t="s">
        <v>87</v>
      </c>
      <c r="B40" s="3415" t="n">
        <v>273026.02105978</v>
      </c>
      <c r="C40" s="3418" t="s">
        <v>2950</v>
      </c>
      <c r="D40" s="3418" t="n">
        <v>65.43475157435016</v>
      </c>
      <c r="E40" s="3418" t="n">
        <v>1.27973468845117</v>
      </c>
      <c r="F40" s="3418" t="n">
        <v>0.57474430235952</v>
      </c>
      <c r="G40" s="3415" t="n">
        <v>17865.38986138</v>
      </c>
      <c r="H40" s="3415" t="n">
        <v>0.34940087</v>
      </c>
      <c r="I40" s="3415" t="n">
        <v>0.15692015</v>
      </c>
      <c r="J40" s="3415" t="s">
        <v>2946</v>
      </c>
    </row>
    <row r="41" spans="1:10" ht="12" customHeight="1" x14ac:dyDescent="0.15">
      <c r="A41" s="849" t="s">
        <v>88</v>
      </c>
      <c r="B41" s="3415" t="n">
        <v>1022.0</v>
      </c>
      <c r="C41" s="3418" t="s">
        <v>2950</v>
      </c>
      <c r="D41" s="3418" t="n">
        <v>40.88673</v>
      </c>
      <c r="E41" s="3418" t="n">
        <v>0.3</v>
      </c>
      <c r="F41" s="3418" t="n">
        <v>0.5</v>
      </c>
      <c r="G41" s="3415" t="n">
        <v>41.78623806</v>
      </c>
      <c r="H41" s="3415" t="n">
        <v>3.066E-4</v>
      </c>
      <c r="I41" s="3415" t="n">
        <v>5.11E-4</v>
      </c>
      <c r="J41" s="3415" t="s">
        <v>2946</v>
      </c>
    </row>
    <row r="42" spans="1:10" ht="12" customHeight="1" x14ac:dyDescent="0.15">
      <c r="A42" s="849" t="s">
        <v>89</v>
      </c>
      <c r="B42" s="3415" t="n">
        <v>55264.403438</v>
      </c>
      <c r="C42" s="3418" t="s">
        <v>2950</v>
      </c>
      <c r="D42" s="3418" t="n">
        <v>55.71755000005543</v>
      </c>
      <c r="E42" s="3418" t="n">
        <v>3.93323127506226</v>
      </c>
      <c r="F42" s="3418" t="n">
        <v>0.75990126351611</v>
      </c>
      <c r="G42" s="3415" t="n">
        <v>3079.19716178</v>
      </c>
      <c r="H42" s="3415" t="n">
        <v>0.21736768</v>
      </c>
      <c r="I42" s="3415" t="n">
        <v>0.04199549</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146465.108005</v>
      </c>
      <c r="C46" s="3418" t="s">
        <v>2950</v>
      </c>
      <c r="D46" s="3416" t="s">
        <v>1185</v>
      </c>
      <c r="E46" s="3416" t="s">
        <v>1185</v>
      </c>
      <c r="F46" s="3416" t="s">
        <v>1185</v>
      </c>
      <c r="G46" s="3418" t="n">
        <v>12713.29634418</v>
      </c>
      <c r="H46" s="3418" t="n">
        <v>5.54637072</v>
      </c>
      <c r="I46" s="3418" t="n">
        <v>0.60469835</v>
      </c>
      <c r="J46" s="3418" t="s">
        <v>2946</v>
      </c>
    </row>
    <row r="47" spans="1:10" ht="12" customHeight="1" x14ac:dyDescent="0.15">
      <c r="A47" s="844" t="s">
        <v>87</v>
      </c>
      <c r="B47" s="3418" t="n">
        <v>107.091</v>
      </c>
      <c r="C47" s="3418" t="s">
        <v>2950</v>
      </c>
      <c r="D47" s="3418" t="n">
        <v>74.0204878094331</v>
      </c>
      <c r="E47" s="3418" t="n">
        <v>3.31493776321073</v>
      </c>
      <c r="F47" s="3418" t="n">
        <v>1.08216376726336</v>
      </c>
      <c r="G47" s="3418" t="n">
        <v>7.92692806</v>
      </c>
      <c r="H47" s="3418" t="n">
        <v>3.55E-4</v>
      </c>
      <c r="I47" s="3418" t="n">
        <v>1.1589E-4</v>
      </c>
      <c r="J47" s="3418" t="s">
        <v>2946</v>
      </c>
    </row>
    <row r="48" spans="1:10" ht="12" customHeight="1" x14ac:dyDescent="0.15">
      <c r="A48" s="844" t="s">
        <v>88</v>
      </c>
      <c r="B48" s="3418" t="n">
        <v>70916.477005</v>
      </c>
      <c r="C48" s="3418" t="s">
        <v>2950</v>
      </c>
      <c r="D48" s="3418" t="n">
        <v>141.39644894278968</v>
      </c>
      <c r="E48" s="3418" t="n">
        <v>1.10003349425409</v>
      </c>
      <c r="F48" s="3418" t="n">
        <v>5.97301428228217</v>
      </c>
      <c r="G48" s="3418" t="n">
        <v>10027.33802004</v>
      </c>
      <c r="H48" s="3418" t="n">
        <v>0.0780105</v>
      </c>
      <c r="I48" s="3418" t="n">
        <v>0.42358513</v>
      </c>
      <c r="J48" s="3418" t="s">
        <v>2946</v>
      </c>
    </row>
    <row r="49" spans="1:10" ht="12" customHeight="1" x14ac:dyDescent="0.15">
      <c r="A49" s="844" t="s">
        <v>89</v>
      </c>
      <c r="B49" s="3418" t="n">
        <v>47777.54</v>
      </c>
      <c r="C49" s="3418" t="s">
        <v>2950</v>
      </c>
      <c r="D49" s="3418" t="n">
        <v>56.05209887491068</v>
      </c>
      <c r="E49" s="3418" t="n">
        <v>6.93797441224475</v>
      </c>
      <c r="F49" s="3418" t="n">
        <v>0.60856188912196</v>
      </c>
      <c r="G49" s="3418" t="n">
        <v>2678.03139608</v>
      </c>
      <c r="H49" s="3418" t="n">
        <v>0.33147935</v>
      </c>
      <c r="I49" s="3418" t="n">
        <v>0.02907559</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27664.0</v>
      </c>
      <c r="C52" s="3418" t="s">
        <v>2950</v>
      </c>
      <c r="D52" s="3418" t="n">
        <v>104.3387047592539</v>
      </c>
      <c r="E52" s="3418" t="n">
        <v>185.67545799595143</v>
      </c>
      <c r="F52" s="3418" t="n">
        <v>5.49167654713707</v>
      </c>
      <c r="G52" s="3418" t="n">
        <v>2886.42592846</v>
      </c>
      <c r="H52" s="3418" t="n">
        <v>5.13652587</v>
      </c>
      <c r="I52" s="3418" t="n">
        <v>0.15192174</v>
      </c>
      <c r="J52" s="3418" t="s">
        <v>2946</v>
      </c>
    </row>
    <row r="53" spans="1:10" ht="12.75" customHeight="1" x14ac:dyDescent="0.15">
      <c r="A53" s="3433" t="s">
        <v>2957</v>
      </c>
      <c r="B53" s="3418" t="n">
        <v>146465.108005</v>
      </c>
      <c r="C53" s="3418" t="s">
        <v>2950</v>
      </c>
      <c r="D53" s="3416" t="s">
        <v>1185</v>
      </c>
      <c r="E53" s="3416" t="s">
        <v>1185</v>
      </c>
      <c r="F53" s="3416" t="s">
        <v>1185</v>
      </c>
      <c r="G53" s="3418" t="n">
        <v>12713.29634418</v>
      </c>
      <c r="H53" s="3418" t="n">
        <v>5.54637072</v>
      </c>
      <c r="I53" s="3418" t="n">
        <v>0.60469835</v>
      </c>
      <c r="J53" s="3418" t="s">
        <v>2946</v>
      </c>
    </row>
    <row r="54">
      <c r="A54" s="3438" t="s">
        <v>2958</v>
      </c>
      <c r="B54" s="3418" t="n">
        <v>146465.108005</v>
      </c>
      <c r="C54" s="3418" t="s">
        <v>2950</v>
      </c>
      <c r="D54" s="3416" t="s">
        <v>1185</v>
      </c>
      <c r="E54" s="3416" t="s">
        <v>1185</v>
      </c>
      <c r="F54" s="3416" t="s">
        <v>1185</v>
      </c>
      <c r="G54" s="3418" t="n">
        <v>12713.29634418</v>
      </c>
      <c r="H54" s="3418" t="n">
        <v>5.54637072</v>
      </c>
      <c r="I54" s="3418" t="n">
        <v>0.60469835</v>
      </c>
      <c r="J54" s="3418" t="s">
        <v>2946</v>
      </c>
    </row>
    <row r="55">
      <c r="A55" s="3443" t="s">
        <v>2953</v>
      </c>
      <c r="B55" s="3415" t="n">
        <v>107.091</v>
      </c>
      <c r="C55" s="3418" t="s">
        <v>2950</v>
      </c>
      <c r="D55" s="3418" t="n">
        <v>74.0204878094331</v>
      </c>
      <c r="E55" s="3418" t="n">
        <v>3.31493776321073</v>
      </c>
      <c r="F55" s="3418" t="n">
        <v>1.08216376726336</v>
      </c>
      <c r="G55" s="3415" t="n">
        <v>7.92692806</v>
      </c>
      <c r="H55" s="3415" t="n">
        <v>3.55E-4</v>
      </c>
      <c r="I55" s="3415" t="n">
        <v>1.1589E-4</v>
      </c>
      <c r="J55" s="3415" t="s">
        <v>2946</v>
      </c>
    </row>
    <row r="56">
      <c r="A56" s="3443" t="s">
        <v>2954</v>
      </c>
      <c r="B56" s="3415" t="n">
        <v>70916.477005</v>
      </c>
      <c r="C56" s="3418" t="s">
        <v>2950</v>
      </c>
      <c r="D56" s="3418" t="n">
        <v>141.39644894278968</v>
      </c>
      <c r="E56" s="3418" t="n">
        <v>1.10003349425409</v>
      </c>
      <c r="F56" s="3418" t="n">
        <v>5.97301428228217</v>
      </c>
      <c r="G56" s="3415" t="n">
        <v>10027.33802004</v>
      </c>
      <c r="H56" s="3415" t="n">
        <v>0.0780105</v>
      </c>
      <c r="I56" s="3415" t="n">
        <v>0.42358513</v>
      </c>
      <c r="J56" s="3415" t="s">
        <v>2946</v>
      </c>
    </row>
    <row r="57">
      <c r="A57" s="3443" t="s">
        <v>2955</v>
      </c>
      <c r="B57" s="3415" t="n">
        <v>47777.54</v>
      </c>
      <c r="C57" s="3418" t="s">
        <v>2950</v>
      </c>
      <c r="D57" s="3418" t="n">
        <v>56.05209887491068</v>
      </c>
      <c r="E57" s="3418" t="n">
        <v>6.93797441224475</v>
      </c>
      <c r="F57" s="3418" t="n">
        <v>0.60856188912196</v>
      </c>
      <c r="G57" s="3415" t="n">
        <v>2678.03139608</v>
      </c>
      <c r="H57" s="3415" t="n">
        <v>0.33147935</v>
      </c>
      <c r="I57" s="3415" t="n">
        <v>0.02907559</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27664.0</v>
      </c>
      <c r="C60" s="3418" t="s">
        <v>2950</v>
      </c>
      <c r="D60" s="3418" t="n">
        <v>104.3387047592539</v>
      </c>
      <c r="E60" s="3418" t="n">
        <v>185.67545799595143</v>
      </c>
      <c r="F60" s="3418" t="n">
        <v>5.49167654713707</v>
      </c>
      <c r="G60" s="3415" t="n">
        <v>2886.42592846</v>
      </c>
      <c r="H60" s="3415" t="n">
        <v>5.13652587</v>
      </c>
      <c r="I60" s="3415" t="n">
        <v>0.15192174</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4568.008</v>
      </c>
      <c r="D10" s="3418" t="n">
        <v>4483.964</v>
      </c>
      <c r="E10" s="3418" t="n">
        <v>84.044</v>
      </c>
      <c r="F10" s="3418" t="n">
        <v>0.30855688896188</v>
      </c>
      <c r="G10" s="3418" t="n">
        <v>-0.11327717985739</v>
      </c>
      <c r="H10" s="3418" t="n">
        <v>0.19527970910449</v>
      </c>
      <c r="I10" s="3418" t="n">
        <v>-0.02115413333514</v>
      </c>
      <c r="J10" s="3418" t="n">
        <v>-0.06446100328013</v>
      </c>
      <c r="K10" s="3418" t="n">
        <v>-5.97500723524582</v>
      </c>
      <c r="L10" s="3418" t="n">
        <v>1409.490337233</v>
      </c>
      <c r="M10" s="3418" t="n">
        <v>-517.451063806</v>
      </c>
      <c r="N10" s="3418" t="n">
        <v>892.039273427</v>
      </c>
      <c r="O10" s="3418" t="n">
        <v>-96.632250308</v>
      </c>
      <c r="P10" s="3418" t="n">
        <v>-289.040818112</v>
      </c>
      <c r="Q10" s="3418" t="n">
        <v>-502.163508079</v>
      </c>
      <c r="R10" s="3418" t="n">
        <v>-15.40988873599994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3608.067</v>
      </c>
      <c r="D11" s="3418" t="n">
        <v>3550.577</v>
      </c>
      <c r="E11" s="3418" t="n">
        <v>57.49</v>
      </c>
      <c r="F11" s="3418" t="s">
        <v>2946</v>
      </c>
      <c r="G11" s="3418" t="s">
        <v>2946</v>
      </c>
      <c r="H11" s="3418" t="s">
        <v>2946</v>
      </c>
      <c r="I11" s="3418" t="s">
        <v>2946</v>
      </c>
      <c r="J11" s="3418" t="s">
        <v>2944</v>
      </c>
      <c r="K11" s="3418" t="n">
        <v>-5.18109980866238</v>
      </c>
      <c r="L11" s="3418" t="s">
        <v>2946</v>
      </c>
      <c r="M11" s="3418" t="s">
        <v>2946</v>
      </c>
      <c r="N11" s="3418" t="s">
        <v>2946</v>
      </c>
      <c r="O11" s="3418" t="s">
        <v>2946</v>
      </c>
      <c r="P11" s="3418" t="s">
        <v>2944</v>
      </c>
      <c r="Q11" s="3418" t="n">
        <v>-297.861428</v>
      </c>
      <c r="R11" s="3418" t="n">
        <v>1092.1585693333343</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2628.32</v>
      </c>
      <c r="D12" s="3415" t="n">
        <v>2590.705</v>
      </c>
      <c r="E12" s="3415" t="n">
        <v>37.615</v>
      </c>
      <c r="F12" s="3418" t="s">
        <v>2946</v>
      </c>
      <c r="G12" s="3418" t="s">
        <v>2946</v>
      </c>
      <c r="H12" s="3418" t="s">
        <v>2946</v>
      </c>
      <c r="I12" s="3418" t="s">
        <v>2946</v>
      </c>
      <c r="J12" s="3418" t="s">
        <v>2945</v>
      </c>
      <c r="K12" s="3418" t="n">
        <v>-7.91868743852187</v>
      </c>
      <c r="L12" s="3415" t="s">
        <v>2946</v>
      </c>
      <c r="M12" s="3415" t="s">
        <v>2946</v>
      </c>
      <c r="N12" s="3418" t="s">
        <v>2946</v>
      </c>
      <c r="O12" s="3415" t="s">
        <v>2946</v>
      </c>
      <c r="P12" s="3415" t="s">
        <v>2945</v>
      </c>
      <c r="Q12" s="3415" t="n">
        <v>-297.861428</v>
      </c>
      <c r="R12" s="3418" t="n">
        <v>1092.1585693333343</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959.941</v>
      </c>
      <c r="D16" s="3418" t="n">
        <v>933.387</v>
      </c>
      <c r="E16" s="3418" t="n">
        <v>26.554</v>
      </c>
      <c r="F16" s="3418" t="n">
        <v>1.4683093411293</v>
      </c>
      <c r="G16" s="3418" t="n">
        <v>-0.53904465358392</v>
      </c>
      <c r="H16" s="3418" t="n">
        <v>0.92926468754538</v>
      </c>
      <c r="I16" s="3418" t="n">
        <v>-0.10066478076048</v>
      </c>
      <c r="J16" s="3418" t="n">
        <v>-0.30966878487916</v>
      </c>
      <c r="K16" s="3418" t="n">
        <v>-7.69383445352866</v>
      </c>
      <c r="L16" s="3418" t="n">
        <v>1409.490337233</v>
      </c>
      <c r="M16" s="3418" t="n">
        <v>-517.451063806</v>
      </c>
      <c r="N16" s="3418" t="n">
        <v>892.039273427</v>
      </c>
      <c r="O16" s="3418" t="n">
        <v>-96.632250308</v>
      </c>
      <c r="P16" s="3418" t="n">
        <v>-289.040818112</v>
      </c>
      <c r="Q16" s="3418" t="n">
        <v>-204.302080079</v>
      </c>
      <c r="R16" s="3418" t="n">
        <v>-1107.5684580693344</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82.184</v>
      </c>
      <c r="D17" s="3418" t="n">
        <v>80.242</v>
      </c>
      <c r="E17" s="3418" t="n">
        <v>1.942</v>
      </c>
      <c r="F17" s="3418" t="n">
        <v>1.44407390501801</v>
      </c>
      <c r="G17" s="3418" t="n">
        <v>-2.33089000255524</v>
      </c>
      <c r="H17" s="3418" t="n">
        <v>-0.88681609753723</v>
      </c>
      <c r="I17" s="3418" t="n">
        <v>-1.17580368816315</v>
      </c>
      <c r="J17" s="3418" t="n">
        <v>-0.5457104098851</v>
      </c>
      <c r="K17" s="3418" t="n">
        <v>-7.27125932543769</v>
      </c>
      <c r="L17" s="3418" t="n">
        <v>118.67976981</v>
      </c>
      <c r="M17" s="3418" t="n">
        <v>-191.56186397000002</v>
      </c>
      <c r="N17" s="3418" t="n">
        <v>-72.88209416000002</v>
      </c>
      <c r="O17" s="3418" t="n">
        <v>-96.632250308</v>
      </c>
      <c r="P17" s="3418" t="n">
        <v>-43.78889471</v>
      </c>
      <c r="Q17" s="3418" t="n">
        <v>-14.12078561</v>
      </c>
      <c r="R17" s="3418" t="n">
        <v>833.8880908893342</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82.184</v>
      </c>
      <c r="D18" s="3415" t="n">
        <v>80.242</v>
      </c>
      <c r="E18" s="3415" t="n">
        <v>1.942</v>
      </c>
      <c r="F18" s="3418" t="n">
        <v>1.44407390501801</v>
      </c>
      <c r="G18" s="3418" t="n">
        <v>-2.33089000255524</v>
      </c>
      <c r="H18" s="3418" t="n">
        <v>-0.88681609753723</v>
      </c>
      <c r="I18" s="3418" t="n">
        <v>-1.17580368816315</v>
      </c>
      <c r="J18" s="3418" t="n">
        <v>-0.5457104098851</v>
      </c>
      <c r="K18" s="3418" t="n">
        <v>-7.27125932543769</v>
      </c>
      <c r="L18" s="3415" t="n">
        <v>118.67976981</v>
      </c>
      <c r="M18" s="3415" t="n">
        <v>-191.56186397000002</v>
      </c>
      <c r="N18" s="3418" t="n">
        <v>-72.88209416000002</v>
      </c>
      <c r="O18" s="3415" t="n">
        <v>-96.632250308</v>
      </c>
      <c r="P18" s="3415" t="n">
        <v>-43.78889471</v>
      </c>
      <c r="Q18" s="3415" t="n">
        <v>-14.12078561</v>
      </c>
      <c r="R18" s="3418" t="n">
        <v>833.8880908893342</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484.87</v>
      </c>
      <c r="D20" s="3418" t="n">
        <v>476.417</v>
      </c>
      <c r="E20" s="3418" t="n">
        <v>8.453</v>
      </c>
      <c r="F20" s="3418" t="n">
        <v>1.42267435655743</v>
      </c>
      <c r="G20" s="3418" t="n">
        <v>-0.17709387212449</v>
      </c>
      <c r="H20" s="3418" t="n">
        <v>1.24558048443294</v>
      </c>
      <c r="I20" s="3418" t="s">
        <v>2942</v>
      </c>
      <c r="J20" s="3418" t="n">
        <v>-0.18044093464339</v>
      </c>
      <c r="K20" s="3418" t="n">
        <v>-7.8576001878623</v>
      </c>
      <c r="L20" s="3418" t="n">
        <v>689.812115264</v>
      </c>
      <c r="M20" s="3418" t="n">
        <v>-85.867505777</v>
      </c>
      <c r="N20" s="3418" t="n">
        <v>603.944609487</v>
      </c>
      <c r="O20" s="3418" t="s">
        <v>2942</v>
      </c>
      <c r="P20" s="3418" t="n">
        <v>-85.96512876</v>
      </c>
      <c r="Q20" s="3418" t="n">
        <v>-66.420294388</v>
      </c>
      <c r="R20" s="3418" t="n">
        <v>-1655.7170165763348</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476.468</v>
      </c>
      <c r="D21" s="3415" t="n">
        <v>468.144</v>
      </c>
      <c r="E21" s="3415" t="n">
        <v>8.324</v>
      </c>
      <c r="F21" s="3418" t="n">
        <v>1.42230848997204</v>
      </c>
      <c r="G21" s="3418" t="n">
        <v>-0.17012394297204</v>
      </c>
      <c r="H21" s="3418" t="n">
        <v>1.25218454700001</v>
      </c>
      <c r="I21" s="3418" t="s">
        <v>2943</v>
      </c>
      <c r="J21" s="3418" t="n">
        <v>-0.17857293285827</v>
      </c>
      <c r="K21" s="3418" t="n">
        <v>-7.85421047092744</v>
      </c>
      <c r="L21" s="3415" t="n">
        <v>677.6844816</v>
      </c>
      <c r="M21" s="3415" t="n">
        <v>-81.05861486</v>
      </c>
      <c r="N21" s="3418" t="n">
        <v>596.62586674</v>
      </c>
      <c r="O21" s="3415" t="s">
        <v>2943</v>
      </c>
      <c r="P21" s="3415" t="n">
        <v>-83.59784708</v>
      </c>
      <c r="Q21" s="3415" t="n">
        <v>-65.37844796</v>
      </c>
      <c r="R21" s="3418" t="n">
        <v>-1641.3817629000014</v>
      </c>
      <c r="S21" s="26"/>
      <c r="T21" s="26"/>
      <c r="U21" s="26"/>
      <c r="V21" s="26"/>
      <c r="W21" s="26"/>
      <c r="X21" s="26"/>
      <c r="Y21" s="26"/>
      <c r="Z21" s="26"/>
      <c r="AA21" s="26"/>
      <c r="AB21" s="26"/>
      <c r="AC21" s="26"/>
      <c r="AD21" s="26"/>
      <c r="AE21" s="26"/>
      <c r="AF21" s="26"/>
      <c r="AG21" s="26"/>
      <c r="AH21" s="26"/>
    </row>
    <row r="22">
      <c r="A22" s="3425" t="s">
        <v>3426</v>
      </c>
      <c r="B22" s="3415" t="s">
        <v>3426</v>
      </c>
      <c r="C22" s="3418" t="n">
        <v>0.093</v>
      </c>
      <c r="D22" s="3415" t="n">
        <v>0.09</v>
      </c>
      <c r="E22" s="3415" t="n">
        <v>0.003</v>
      </c>
      <c r="F22" s="3418" t="n">
        <v>2.24169456989247</v>
      </c>
      <c r="G22" s="3418" t="n">
        <v>-0.28911693548387</v>
      </c>
      <c r="H22" s="3418" t="n">
        <v>1.9525776344086</v>
      </c>
      <c r="I22" s="3418" t="s">
        <v>2943</v>
      </c>
      <c r="J22" s="3418" t="n">
        <v>-0.38435246666667</v>
      </c>
      <c r="K22" s="3418" t="n">
        <v>-8.16098233333333</v>
      </c>
      <c r="L22" s="3415" t="n">
        <v>0.208477595</v>
      </c>
      <c r="M22" s="3415" t="n">
        <v>-0.026887875</v>
      </c>
      <c r="N22" s="3418" t="n">
        <v>0.18158972</v>
      </c>
      <c r="O22" s="3415" t="s">
        <v>2943</v>
      </c>
      <c r="P22" s="3415" t="n">
        <v>-0.034591722</v>
      </c>
      <c r="Q22" s="3415" t="n">
        <v>-0.024482947</v>
      </c>
      <c r="R22" s="3418" t="n">
        <v>-0.44922185366667</v>
      </c>
    </row>
    <row r="23">
      <c r="A23" s="3425" t="s">
        <v>3427</v>
      </c>
      <c r="B23" s="3415" t="s">
        <v>3427</v>
      </c>
      <c r="C23" s="3418" t="n">
        <v>2.033</v>
      </c>
      <c r="D23" s="3415" t="n">
        <v>2.032</v>
      </c>
      <c r="E23" s="3415" t="n">
        <v>0.001</v>
      </c>
      <c r="F23" s="3418" t="n">
        <v>1.45029505066404</v>
      </c>
      <c r="G23" s="3418" t="n">
        <v>-0.26895600590261</v>
      </c>
      <c r="H23" s="3418" t="n">
        <v>1.18133904476144</v>
      </c>
      <c r="I23" s="3418" t="s">
        <v>2943</v>
      </c>
      <c r="J23" s="3418" t="n">
        <v>-0.2101356023622</v>
      </c>
      <c r="K23" s="3418" t="n">
        <v>-8.138681</v>
      </c>
      <c r="L23" s="3415" t="n">
        <v>2.948449838</v>
      </c>
      <c r="M23" s="3415" t="n">
        <v>-0.54678756</v>
      </c>
      <c r="N23" s="3418" t="n">
        <v>2.401662278</v>
      </c>
      <c r="O23" s="3415" t="s">
        <v>2943</v>
      </c>
      <c r="P23" s="3415" t="n">
        <v>-0.426995544</v>
      </c>
      <c r="Q23" s="3415" t="n">
        <v>-0.008138681</v>
      </c>
      <c r="R23" s="3418" t="n">
        <v>-7.21060286100001</v>
      </c>
    </row>
    <row r="24">
      <c r="A24" s="3425" t="s">
        <v>3428</v>
      </c>
      <c r="B24" s="3415" t="s">
        <v>3428</v>
      </c>
      <c r="C24" s="3418" t="n">
        <v>4.815</v>
      </c>
      <c r="D24" s="3415" t="n">
        <v>4.752</v>
      </c>
      <c r="E24" s="3415" t="n">
        <v>0.063</v>
      </c>
      <c r="F24" s="3418" t="n">
        <v>1.22239077819315</v>
      </c>
      <c r="G24" s="3418" t="n">
        <v>-0.30835194890966</v>
      </c>
      <c r="H24" s="3418" t="n">
        <v>0.91403882928349</v>
      </c>
      <c r="I24" s="3418" t="s">
        <v>2943</v>
      </c>
      <c r="J24" s="3418" t="n">
        <v>-0.19070336994949</v>
      </c>
      <c r="K24" s="3418" t="n">
        <v>-8.09127996825397</v>
      </c>
      <c r="L24" s="3415" t="n">
        <v>5.885811597</v>
      </c>
      <c r="M24" s="3415" t="n">
        <v>-1.484714634</v>
      </c>
      <c r="N24" s="3418" t="n">
        <v>4.401096963</v>
      </c>
      <c r="O24" s="3415" t="s">
        <v>2943</v>
      </c>
      <c r="P24" s="3415" t="n">
        <v>-0.906222414</v>
      </c>
      <c r="Q24" s="3415" t="n">
        <v>-0.509750638</v>
      </c>
      <c r="R24" s="3418" t="n">
        <v>-10.94545434033334</v>
      </c>
    </row>
    <row r="25">
      <c r="A25" s="3425" t="s">
        <v>3429</v>
      </c>
      <c r="B25" s="3415" t="s">
        <v>3429</v>
      </c>
      <c r="C25" s="3418" t="n">
        <v>0.12</v>
      </c>
      <c r="D25" s="3415" t="n">
        <v>0.117</v>
      </c>
      <c r="E25" s="3415" t="n">
        <v>0.003</v>
      </c>
      <c r="F25" s="3418" t="n">
        <v>2.08728746666667</v>
      </c>
      <c r="G25" s="3418" t="n">
        <v>-3.75179535</v>
      </c>
      <c r="H25" s="3418" t="n">
        <v>-1.66450788333333</v>
      </c>
      <c r="I25" s="3418" t="s">
        <v>2943</v>
      </c>
      <c r="J25" s="3418" t="n">
        <v>-0.76121600854701</v>
      </c>
      <c r="K25" s="3418" t="n">
        <v>-8.479318</v>
      </c>
      <c r="L25" s="3415" t="n">
        <v>0.250474496</v>
      </c>
      <c r="M25" s="3415" t="n">
        <v>-0.450215442</v>
      </c>
      <c r="N25" s="3418" t="n">
        <v>-0.199740946</v>
      </c>
      <c r="O25" s="3415" t="s">
        <v>2943</v>
      </c>
      <c r="P25" s="3415" t="n">
        <v>-0.089062273</v>
      </c>
      <c r="Q25" s="3415" t="n">
        <v>-0.025437954</v>
      </c>
      <c r="R25" s="3418" t="n">
        <v>1.15221763433333</v>
      </c>
    </row>
    <row r="26">
      <c r="A26" s="3425" t="s">
        <v>3430</v>
      </c>
      <c r="B26" s="3415" t="s">
        <v>3430</v>
      </c>
      <c r="C26" s="3418" t="n">
        <v>0.648</v>
      </c>
      <c r="D26" s="3415" t="n">
        <v>0.642</v>
      </c>
      <c r="E26" s="3415" t="n">
        <v>0.006</v>
      </c>
      <c r="F26" s="3418" t="n">
        <v>2.15002231018519</v>
      </c>
      <c r="G26" s="3418" t="n">
        <v>-1.45826651234568</v>
      </c>
      <c r="H26" s="3418" t="n">
        <v>0.69175579783951</v>
      </c>
      <c r="I26" s="3418" t="s">
        <v>2943</v>
      </c>
      <c r="J26" s="3418" t="n">
        <v>-0.66156228037383</v>
      </c>
      <c r="K26" s="3418" t="n">
        <v>-8.5284985</v>
      </c>
      <c r="L26" s="3415" t="n">
        <v>1.393214457</v>
      </c>
      <c r="M26" s="3415" t="n">
        <v>-0.9449567</v>
      </c>
      <c r="N26" s="3418" t="n">
        <v>0.448257757</v>
      </c>
      <c r="O26" s="3415" t="s">
        <v>2943</v>
      </c>
      <c r="P26" s="3415" t="n">
        <v>-0.424722984</v>
      </c>
      <c r="Q26" s="3415" t="n">
        <v>-0.051170991</v>
      </c>
      <c r="R26" s="3418" t="n">
        <v>0.10133279933333</v>
      </c>
    </row>
    <row r="27">
      <c r="A27" s="3425" t="s">
        <v>3431</v>
      </c>
      <c r="B27" s="3415" t="s">
        <v>3431</v>
      </c>
      <c r="C27" s="3418" t="n">
        <v>0.693</v>
      </c>
      <c r="D27" s="3415" t="n">
        <v>0.64</v>
      </c>
      <c r="E27" s="3415" t="n">
        <v>0.053</v>
      </c>
      <c r="F27" s="3418" t="n">
        <v>2.07966187734488</v>
      </c>
      <c r="G27" s="3418" t="n">
        <v>-1.95574127849928</v>
      </c>
      <c r="H27" s="3418" t="n">
        <v>0.1239205988456</v>
      </c>
      <c r="I27" s="3418" t="s">
        <v>2943</v>
      </c>
      <c r="J27" s="3418" t="n">
        <v>-0.7588855359375</v>
      </c>
      <c r="K27" s="3418" t="n">
        <v>-7.978589</v>
      </c>
      <c r="L27" s="3415" t="n">
        <v>1.441205681</v>
      </c>
      <c r="M27" s="3415" t="n">
        <v>-1.355328706</v>
      </c>
      <c r="N27" s="3418" t="n">
        <v>0.085876975</v>
      </c>
      <c r="O27" s="3415" t="s">
        <v>2943</v>
      </c>
      <c r="P27" s="3415" t="n">
        <v>-0.485686743</v>
      </c>
      <c r="Q27" s="3415" t="n">
        <v>-0.422865217</v>
      </c>
      <c r="R27" s="3418" t="n">
        <v>3.016474945</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389.277</v>
      </c>
      <c r="D35" s="3418" t="n">
        <v>373.975</v>
      </c>
      <c r="E35" s="3418" t="n">
        <v>15.302</v>
      </c>
      <c r="F35" s="3418" t="n">
        <v>1.53646061932763</v>
      </c>
      <c r="G35" s="3418" t="n">
        <v>-0.60241303359818</v>
      </c>
      <c r="H35" s="3418" t="n">
        <v>0.93404758572944</v>
      </c>
      <c r="I35" s="3418" t="s">
        <v>2942</v>
      </c>
      <c r="J35" s="3418" t="n">
        <v>-0.42518115288455</v>
      </c>
      <c r="K35" s="3418" t="n">
        <v>-7.71502873114626</v>
      </c>
      <c r="L35" s="3418" t="n">
        <v>598.10878051</v>
      </c>
      <c r="M35" s="3418" t="n">
        <v>-234.50553848</v>
      </c>
      <c r="N35" s="3418" t="n">
        <v>363.60324203</v>
      </c>
      <c r="O35" s="3418" t="s">
        <v>2942</v>
      </c>
      <c r="P35" s="3418" t="n">
        <v>-159.00712165</v>
      </c>
      <c r="Q35" s="3418" t="n">
        <v>-118.055369644</v>
      </c>
      <c r="R35" s="3418" t="n">
        <v>-317.31608603200027</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351.44</v>
      </c>
      <c r="D36" s="3415" t="n">
        <v>337.237</v>
      </c>
      <c r="E36" s="3415" t="n">
        <v>14.203</v>
      </c>
      <c r="F36" s="3418" t="n">
        <v>1.51722120589574</v>
      </c>
      <c r="G36" s="3418" t="n">
        <v>-0.23838634591964</v>
      </c>
      <c r="H36" s="3418" t="n">
        <v>1.2788348599761</v>
      </c>
      <c r="I36" s="3418" t="s">
        <v>2943</v>
      </c>
      <c r="J36" s="3418" t="n">
        <v>-0.40390995086542</v>
      </c>
      <c r="K36" s="3418" t="n">
        <v>-7.7261799338168</v>
      </c>
      <c r="L36" s="3415" t="n">
        <v>533.2122206</v>
      </c>
      <c r="M36" s="3415" t="n">
        <v>-83.77849741</v>
      </c>
      <c r="N36" s="3418" t="n">
        <v>449.43372319</v>
      </c>
      <c r="O36" s="3415" t="s">
        <v>2943</v>
      </c>
      <c r="P36" s="3415" t="n">
        <v>-136.2133801</v>
      </c>
      <c r="Q36" s="3415" t="n">
        <v>-109.7349336</v>
      </c>
      <c r="R36" s="3418" t="n">
        <v>-746.1131681300006</v>
      </c>
      <c r="S36" s="26"/>
      <c r="T36" s="26"/>
      <c r="U36" s="26"/>
      <c r="V36" s="26"/>
      <c r="W36" s="26"/>
      <c r="X36" s="26"/>
      <c r="Y36" s="26"/>
      <c r="Z36" s="26"/>
      <c r="AA36" s="26"/>
      <c r="AB36" s="26"/>
      <c r="AC36" s="26"/>
      <c r="AD36" s="26"/>
      <c r="AE36" s="26"/>
      <c r="AF36" s="26"/>
      <c r="AG36" s="26"/>
      <c r="AH36" s="26"/>
    </row>
    <row r="37">
      <c r="A37" s="3425" t="s">
        <v>3440</v>
      </c>
      <c r="B37" s="3415" t="s">
        <v>3440</v>
      </c>
      <c r="C37" s="3418" t="n">
        <v>37.837</v>
      </c>
      <c r="D37" s="3415" t="n">
        <v>36.738</v>
      </c>
      <c r="E37" s="3415" t="n">
        <v>1.099</v>
      </c>
      <c r="F37" s="3418" t="n">
        <v>1.7151613476227</v>
      </c>
      <c r="G37" s="3418" t="n">
        <v>-3.98358857916854</v>
      </c>
      <c r="H37" s="3418" t="n">
        <v>-2.26842723154584</v>
      </c>
      <c r="I37" s="3418" t="s">
        <v>2943</v>
      </c>
      <c r="J37" s="3418" t="n">
        <v>-0.62044045810877</v>
      </c>
      <c r="K37" s="3418" t="n">
        <v>-7.57091541765241</v>
      </c>
      <c r="L37" s="3415" t="n">
        <v>64.89655991</v>
      </c>
      <c r="M37" s="3415" t="n">
        <v>-150.72704107</v>
      </c>
      <c r="N37" s="3418" t="n">
        <v>-85.83048116</v>
      </c>
      <c r="O37" s="3415" t="s">
        <v>2943</v>
      </c>
      <c r="P37" s="3415" t="n">
        <v>-22.79374155</v>
      </c>
      <c r="Q37" s="3415" t="n">
        <v>-8.320436044</v>
      </c>
      <c r="R37" s="3418" t="n">
        <v>428.7970820980004</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1.006</v>
      </c>
      <c r="D42" s="3418" t="n">
        <v>0.24</v>
      </c>
      <c r="E42" s="3418" t="n">
        <v>0.766</v>
      </c>
      <c r="F42" s="3418" t="n">
        <v>1.30126810437376</v>
      </c>
      <c r="G42" s="3418" t="n">
        <v>-5.47927989960239</v>
      </c>
      <c r="H42" s="3418" t="n">
        <v>-4.17801179522863</v>
      </c>
      <c r="I42" s="3418" t="s">
        <v>2942</v>
      </c>
      <c r="J42" s="3418" t="n">
        <v>-0.80943847916667</v>
      </c>
      <c r="K42" s="3418" t="n">
        <v>-6.49232833942559</v>
      </c>
      <c r="L42" s="3418" t="n">
        <v>1.309075713</v>
      </c>
      <c r="M42" s="3418" t="n">
        <v>-5.512155579</v>
      </c>
      <c r="N42" s="3418" t="n">
        <v>-4.203079866</v>
      </c>
      <c r="O42" s="3418" t="s">
        <v>2942</v>
      </c>
      <c r="P42" s="3418" t="n">
        <v>-0.194265235</v>
      </c>
      <c r="Q42" s="3418" t="n">
        <v>-4.973123508</v>
      </c>
      <c r="R42" s="3418" t="n">
        <v>34.3583848996667</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0.896</v>
      </c>
      <c r="D43" s="3415" t="n">
        <v>0.24</v>
      </c>
      <c r="E43" s="3415" t="n">
        <v>0.656</v>
      </c>
      <c r="F43" s="3418" t="n">
        <v>1.24382863727679</v>
      </c>
      <c r="G43" s="3418" t="n">
        <v>-6.1519593515625</v>
      </c>
      <c r="H43" s="3418" t="n">
        <v>-4.90813071428571</v>
      </c>
      <c r="I43" s="3418" t="s">
        <v>2943</v>
      </c>
      <c r="J43" s="3418" t="n">
        <v>-0.80943847916667</v>
      </c>
      <c r="K43" s="3418" t="n">
        <v>-6.19349653506098</v>
      </c>
      <c r="L43" s="3415" t="n">
        <v>1.114470459</v>
      </c>
      <c r="M43" s="3415" t="n">
        <v>-5.512155579</v>
      </c>
      <c r="N43" s="3418" t="n">
        <v>-4.39768512</v>
      </c>
      <c r="O43" s="3415" t="s">
        <v>2943</v>
      </c>
      <c r="P43" s="3415" t="n">
        <v>-0.194265235</v>
      </c>
      <c r="Q43" s="3415" t="n">
        <v>-4.062933727</v>
      </c>
      <c r="R43" s="3418" t="n">
        <v>31.73457496733336</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0.11</v>
      </c>
      <c r="D45" s="3415" t="s">
        <v>2946</v>
      </c>
      <c r="E45" s="3415" t="n">
        <v>0.11</v>
      </c>
      <c r="F45" s="3418" t="n">
        <v>1.76913867272727</v>
      </c>
      <c r="G45" s="3418" t="s">
        <v>2946</v>
      </c>
      <c r="H45" s="3418" t="n">
        <v>1.76913867272727</v>
      </c>
      <c r="I45" s="3418" t="s">
        <v>2943</v>
      </c>
      <c r="J45" s="3418" t="s">
        <v>2946</v>
      </c>
      <c r="K45" s="3418" t="n">
        <v>-8.27445255454545</v>
      </c>
      <c r="L45" s="3415" t="n">
        <v>0.194605254</v>
      </c>
      <c r="M45" s="3415" t="s">
        <v>2946</v>
      </c>
      <c r="N45" s="3418" t="n">
        <v>0.194605254</v>
      </c>
      <c r="O45" s="3415" t="s">
        <v>2943</v>
      </c>
      <c r="P45" s="3415" t="s">
        <v>2946</v>
      </c>
      <c r="Q45" s="3415" t="n">
        <v>-0.910189781</v>
      </c>
      <c r="R45" s="3418" t="n">
        <v>2.62380993233334</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2.604</v>
      </c>
      <c r="D49" s="3418" t="n">
        <v>2.513</v>
      </c>
      <c r="E49" s="3418" t="n">
        <v>0.091</v>
      </c>
      <c r="F49" s="3418" t="n">
        <v>0.60698768663594</v>
      </c>
      <c r="G49" s="3418" t="n">
        <v>-0.00153609831029</v>
      </c>
      <c r="H49" s="3418" t="n">
        <v>0.60545158832565</v>
      </c>
      <c r="I49" s="3418" t="s">
        <v>2946</v>
      </c>
      <c r="J49" s="3418" t="n">
        <v>-0.03398637365698</v>
      </c>
      <c r="K49" s="3418" t="n">
        <v>-8.04952669230769</v>
      </c>
      <c r="L49" s="3418" t="n">
        <v>1.580595936</v>
      </c>
      <c r="M49" s="3418" t="n">
        <v>-0.004</v>
      </c>
      <c r="N49" s="3418" t="n">
        <v>1.576595936</v>
      </c>
      <c r="O49" s="3418" t="s">
        <v>2946</v>
      </c>
      <c r="P49" s="3418" t="n">
        <v>-0.085407757</v>
      </c>
      <c r="Q49" s="3418" t="n">
        <v>-0.732506929</v>
      </c>
      <c r="R49" s="3418" t="n">
        <v>-2.78183125</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2.604</v>
      </c>
      <c r="D50" s="3415" t="n">
        <v>2.513</v>
      </c>
      <c r="E50" s="3415" t="n">
        <v>0.091</v>
      </c>
      <c r="F50" s="3418" t="n">
        <v>0.60698768663594</v>
      </c>
      <c r="G50" s="3418" t="n">
        <v>-0.00153609831029</v>
      </c>
      <c r="H50" s="3418" t="n">
        <v>0.60545158832565</v>
      </c>
      <c r="I50" s="3418" t="s">
        <v>2946</v>
      </c>
      <c r="J50" s="3418" t="n">
        <v>-0.03398637365698</v>
      </c>
      <c r="K50" s="3418" t="n">
        <v>-8.04952669230769</v>
      </c>
      <c r="L50" s="3415" t="n">
        <v>1.580595936</v>
      </c>
      <c r="M50" s="3415" t="n">
        <v>-0.004</v>
      </c>
      <c r="N50" s="3418" t="n">
        <v>1.576595936</v>
      </c>
      <c r="O50" s="3415" t="s">
        <v>2946</v>
      </c>
      <c r="P50" s="3415" t="n">
        <v>-0.085407757</v>
      </c>
      <c r="Q50" s="3415" t="n">
        <v>-0.732506929</v>
      </c>
      <c r="R50" s="3418" t="n">
        <v>-2.78183125</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38.339</v>
      </c>
      <c r="D10" s="3418" t="n">
        <v>38.303</v>
      </c>
      <c r="E10" s="3418" t="n">
        <v>0.036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38.339</v>
      </c>
      <c r="D11" s="3415" t="n">
        <v>38.303</v>
      </c>
      <c r="E11" s="3415" t="n">
        <v>0.036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1.872395139</v>
      </c>
      <c r="I8" s="3418" t="n">
        <v>232.75550317399998</v>
      </c>
      <c r="J8" s="400"/>
    </row>
    <row r="9" spans="1:10" ht="12" customHeight="1" x14ac:dyDescent="0.15">
      <c r="A9" s="1579" t="s">
        <v>866</v>
      </c>
      <c r="B9" s="3416" t="s">
        <v>1185</v>
      </c>
      <c r="C9" s="3416" t="s">
        <v>1185</v>
      </c>
      <c r="D9" s="3416" t="s">
        <v>1185</v>
      </c>
      <c r="E9" s="3416" t="s">
        <v>1185</v>
      </c>
      <c r="F9" s="3416" t="s">
        <v>1185</v>
      </c>
      <c r="G9" s="3418" t="s">
        <v>2942</v>
      </c>
      <c r="H9" s="3418" t="n">
        <v>1.2018292</v>
      </c>
      <c r="I9" s="3418" t="n">
        <v>0.907964</v>
      </c>
      <c r="J9" s="400"/>
    </row>
    <row r="10" spans="1:10" ht="12" customHeight="1" x14ac:dyDescent="0.15">
      <c r="A10" s="1585" t="s">
        <v>1428</v>
      </c>
      <c r="B10" s="3416"/>
      <c r="C10" s="3418" t="n">
        <v>275.49799999999993</v>
      </c>
      <c r="D10" s="3418" t="s">
        <v>2942</v>
      </c>
      <c r="E10" s="3418" t="n">
        <v>2.77606516199755</v>
      </c>
      <c r="F10" s="3418" t="n">
        <v>3.29571902518349</v>
      </c>
      <c r="G10" s="3418" t="s">
        <v>2942</v>
      </c>
      <c r="H10" s="3418" t="n">
        <v>1.2018292</v>
      </c>
      <c r="I10" s="3418" t="n">
        <v>0.907964</v>
      </c>
      <c r="J10" s="400"/>
    </row>
    <row r="11" spans="1:10" ht="12" customHeight="1" x14ac:dyDescent="0.15">
      <c r="A11" s="1586" t="s">
        <v>2826</v>
      </c>
      <c r="B11" s="3416"/>
      <c r="C11" s="3418" t="n">
        <v>275.49799999999993</v>
      </c>
      <c r="D11" s="3418" t="s">
        <v>2943</v>
      </c>
      <c r="E11" s="3418" t="n">
        <v>2.77606516199755</v>
      </c>
      <c r="F11" s="3418" t="n">
        <v>3.29571902518349</v>
      </c>
      <c r="G11" s="3418" t="s">
        <v>2943</v>
      </c>
      <c r="H11" s="3418" t="n">
        <v>1.2018292</v>
      </c>
      <c r="I11" s="3418" t="n">
        <v>0.907964</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3.76255903</v>
      </c>
      <c r="J19" s="400"/>
    </row>
    <row r="20" spans="1:10" ht="12" customHeight="1" x14ac:dyDescent="0.15">
      <c r="A20" s="1585" t="s">
        <v>1428</v>
      </c>
      <c r="B20" s="3416"/>
      <c r="C20" s="3418" t="n">
        <v>338.897</v>
      </c>
      <c r="D20" s="3418" t="s">
        <v>2942</v>
      </c>
      <c r="E20" s="3416" t="s">
        <v>1185</v>
      </c>
      <c r="F20" s="3418" t="n">
        <v>11.1023674744834</v>
      </c>
      <c r="G20" s="3418" t="s">
        <v>2942</v>
      </c>
      <c r="H20" s="3416" t="s">
        <v>1185</v>
      </c>
      <c r="I20" s="3418" t="n">
        <v>3.76255903</v>
      </c>
      <c r="J20" s="400"/>
    </row>
    <row r="21" spans="1:10" ht="12" customHeight="1" x14ac:dyDescent="0.15">
      <c r="A21" s="1586" t="s">
        <v>2826</v>
      </c>
      <c r="B21" s="3416"/>
      <c r="C21" s="3418" t="n">
        <v>338.897</v>
      </c>
      <c r="D21" s="3418" t="s">
        <v>2943</v>
      </c>
      <c r="E21" s="3416" t="s">
        <v>1185</v>
      </c>
      <c r="F21" s="3418" t="n">
        <v>11.1023674744834</v>
      </c>
      <c r="G21" s="3418" t="s">
        <v>2943</v>
      </c>
      <c r="H21" s="3416" t="s">
        <v>1185</v>
      </c>
      <c r="I21" s="3418" t="n">
        <v>3.76255903</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0.1387804</v>
      </c>
      <c r="I29" s="3418" t="n">
        <v>33.11285828899999</v>
      </c>
      <c r="J29" s="400"/>
    </row>
    <row r="30" spans="1:10" ht="12" customHeight="1" x14ac:dyDescent="0.15">
      <c r="A30" s="1585" t="s">
        <v>1428</v>
      </c>
      <c r="B30" s="3416"/>
      <c r="C30" s="3418" t="n">
        <v>969.776</v>
      </c>
      <c r="D30" s="3418" t="s">
        <v>2942</v>
      </c>
      <c r="E30" s="3416" t="s">
        <v>1185</v>
      </c>
      <c r="F30" s="3418" t="n">
        <v>34.14485230506838</v>
      </c>
      <c r="G30" s="3418" t="s">
        <v>2942</v>
      </c>
      <c r="H30" s="3416" t="s">
        <v>1185</v>
      </c>
      <c r="I30" s="3418" t="n">
        <v>33.11285828899999</v>
      </c>
      <c r="J30" s="400"/>
    </row>
    <row r="31" spans="1:10" ht="12" customHeight="1" x14ac:dyDescent="0.15">
      <c r="A31" s="1586" t="s">
        <v>2826</v>
      </c>
      <c r="B31" s="3416"/>
      <c r="C31" s="3418" t="n">
        <v>969.776</v>
      </c>
      <c r="D31" s="3418" t="s">
        <v>2943</v>
      </c>
      <c r="E31" s="3416" t="s">
        <v>1185</v>
      </c>
      <c r="F31" s="3418" t="n">
        <v>34.14485230506838</v>
      </c>
      <c r="G31" s="3418" t="s">
        <v>2943</v>
      </c>
      <c r="H31" s="3416" t="s">
        <v>1185</v>
      </c>
      <c r="I31" s="3418" t="n">
        <v>33.11285828899999</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0.1387804</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0.1387804</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0.1387804</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0.140683357</v>
      </c>
      <c r="I39" s="3418" t="n">
        <v>194.972121855</v>
      </c>
      <c r="J39" s="400"/>
    </row>
    <row r="40" spans="1:10" ht="12" customHeight="1" x14ac:dyDescent="0.15">
      <c r="A40" s="1594" t="s">
        <v>1433</v>
      </c>
      <c r="B40" s="3416" t="s">
        <v>1185</v>
      </c>
      <c r="C40" s="3416" t="s">
        <v>1185</v>
      </c>
      <c r="D40" s="3416" t="s">
        <v>1185</v>
      </c>
      <c r="E40" s="3416" t="s">
        <v>1185</v>
      </c>
      <c r="F40" s="3416" t="s">
        <v>1185</v>
      </c>
      <c r="G40" s="3418" t="s">
        <v>2942</v>
      </c>
      <c r="H40" s="3418" t="n">
        <v>0.025888457</v>
      </c>
      <c r="I40" s="3418" t="n">
        <v>0.108317</v>
      </c>
      <c r="J40" s="400"/>
    </row>
    <row r="41" spans="1:10" ht="12" customHeight="1" x14ac:dyDescent="0.15">
      <c r="A41" s="1595" t="s">
        <v>1428</v>
      </c>
      <c r="B41" s="3416"/>
      <c r="C41" s="3418" t="n">
        <v>18.363</v>
      </c>
      <c r="D41" s="3418" t="s">
        <v>2942</v>
      </c>
      <c r="E41" s="3418" t="n">
        <v>0.89715583708346</v>
      </c>
      <c r="F41" s="3418" t="n">
        <v>5.89865490388281</v>
      </c>
      <c r="G41" s="3418" t="s">
        <v>2942</v>
      </c>
      <c r="H41" s="3418" t="n">
        <v>0.025888457</v>
      </c>
      <c r="I41" s="3418" t="n">
        <v>0.108317</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18.363</v>
      </c>
      <c r="D44" s="3418" t="s">
        <v>2943</v>
      </c>
      <c r="E44" s="3418" t="n">
        <v>0.89715583708346</v>
      </c>
      <c r="F44" s="3418" t="n">
        <v>5.89865490388281</v>
      </c>
      <c r="G44" s="3418" t="s">
        <v>2943</v>
      </c>
      <c r="H44" s="3418" t="n">
        <v>0.025888457</v>
      </c>
      <c r="I44" s="3418" t="n">
        <v>0.108317</v>
      </c>
      <c r="J44" s="400"/>
    </row>
    <row r="45" spans="1:10" ht="12" customHeight="1" x14ac:dyDescent="0.15">
      <c r="A45" s="3448" t="s">
        <v>553</v>
      </c>
      <c r="B45" s="3418" t="s">
        <v>553</v>
      </c>
      <c r="C45" s="3418" t="n">
        <v>18.363</v>
      </c>
      <c r="D45" s="3418" t="s">
        <v>2943</v>
      </c>
      <c r="E45" s="3418" t="n">
        <v>0.89715583708346</v>
      </c>
      <c r="F45" s="3418" t="n">
        <v>5.89865490388281</v>
      </c>
      <c r="G45" s="3418" t="s">
        <v>2943</v>
      </c>
      <c r="H45" s="3418" t="n">
        <v>0.025888457</v>
      </c>
      <c r="I45" s="3418" t="n">
        <v>0.108317</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177.50659328</v>
      </c>
      <c r="J50" s="400"/>
    </row>
    <row r="51" spans="1:10" ht="12" customHeight="1" x14ac:dyDescent="0.15">
      <c r="A51" s="1595" t="s">
        <v>1428</v>
      </c>
      <c r="B51" s="3416"/>
      <c r="C51" s="3418" t="n">
        <v>29.802</v>
      </c>
      <c r="D51" s="3418" t="s">
        <v>2946</v>
      </c>
      <c r="E51" s="3418" t="s">
        <v>2946</v>
      </c>
      <c r="F51" s="3418" t="n">
        <v>56.78266156633783</v>
      </c>
      <c r="G51" s="3418" t="s">
        <v>2946</v>
      </c>
      <c r="H51" s="3418" t="s">
        <v>2946</v>
      </c>
      <c r="I51" s="3418" t="n">
        <v>1.69223688</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29.802</v>
      </c>
      <c r="D54" s="3418" t="s">
        <v>2946</v>
      </c>
      <c r="E54" s="3418" t="s">
        <v>2946</v>
      </c>
      <c r="F54" s="3418" t="n">
        <v>56.78266156633783</v>
      </c>
      <c r="G54" s="3418" t="s">
        <v>2946</v>
      </c>
      <c r="H54" s="3418" t="s">
        <v>2946</v>
      </c>
      <c r="I54" s="3418" t="n">
        <v>1.69223688</v>
      </c>
      <c r="J54" s="400"/>
    </row>
    <row r="55" spans="1:10" ht="12" customHeight="1" x14ac:dyDescent="0.15">
      <c r="A55" s="3448" t="s">
        <v>553</v>
      </c>
      <c r="B55" s="3418" t="s">
        <v>553</v>
      </c>
      <c r="C55" s="3418" t="n">
        <v>29.802</v>
      </c>
      <c r="D55" s="3418" t="s">
        <v>2946</v>
      </c>
      <c r="E55" s="3418" t="s">
        <v>2946</v>
      </c>
      <c r="F55" s="3418" t="n">
        <v>56.78266156633783</v>
      </c>
      <c r="G55" s="3418" t="s">
        <v>2946</v>
      </c>
      <c r="H55" s="3418" t="s">
        <v>2946</v>
      </c>
      <c r="I55" s="3418" t="n">
        <v>1.69223688</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0.1147949</v>
      </c>
      <c r="I60" s="3418" t="n">
        <v>17.357211575</v>
      </c>
      <c r="J60" s="400"/>
    </row>
    <row r="61" spans="1:10" ht="12" customHeight="1" x14ac:dyDescent="0.15">
      <c r="A61" s="3438" t="s">
        <v>553</v>
      </c>
      <c r="B61" s="3416"/>
      <c r="C61" s="3418" t="n">
        <v>125.263</v>
      </c>
      <c r="D61" s="3418" t="s">
        <v>2942</v>
      </c>
      <c r="E61" s="3418" t="n">
        <v>0.58318338216393</v>
      </c>
      <c r="F61" s="3418" t="n">
        <v>138.56614942161693</v>
      </c>
      <c r="G61" s="3418" t="s">
        <v>2942</v>
      </c>
      <c r="H61" s="3418" t="n">
        <v>0.1147949</v>
      </c>
      <c r="I61" s="3418" t="n">
        <v>17.357211575</v>
      </c>
      <c r="J61" s="400"/>
    </row>
    <row r="62">
      <c r="A62" s="3443" t="s">
        <v>3455</v>
      </c>
      <c r="B62" s="3416"/>
      <c r="C62" s="3418" t="n">
        <v>105.693</v>
      </c>
      <c r="D62" s="3418" t="s">
        <v>2942</v>
      </c>
      <c r="E62" s="3418" t="n">
        <v>0.6911649778131</v>
      </c>
      <c r="F62" s="3418" t="n">
        <v>164.22290572696394</v>
      </c>
      <c r="G62" s="3418" t="s">
        <v>2942</v>
      </c>
      <c r="H62" s="3418" t="n">
        <v>0.1147949</v>
      </c>
      <c r="I62" s="3418" t="n">
        <v>17.357211575</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105.693</v>
      </c>
      <c r="D65" s="3418" t="s">
        <v>2943</v>
      </c>
      <c r="E65" s="3418" t="n">
        <v>0.6911649778131</v>
      </c>
      <c r="F65" s="3418" t="n">
        <v>164.22290572696394</v>
      </c>
      <c r="G65" s="3418" t="s">
        <v>2943</v>
      </c>
      <c r="H65" s="3418" t="n">
        <v>0.1147949</v>
      </c>
      <c r="I65" s="3418" t="n">
        <v>17.357211575</v>
      </c>
    </row>
    <row r="66">
      <c r="A66" s="3414" t="s">
        <v>553</v>
      </c>
      <c r="B66" s="3418" t="s">
        <v>553</v>
      </c>
      <c r="C66" s="3418" t="n">
        <v>105.693</v>
      </c>
      <c r="D66" s="3418" t="s">
        <v>2943</v>
      </c>
      <c r="E66" s="3418" t="n">
        <v>0.6911649778131</v>
      </c>
      <c r="F66" s="3418" t="n">
        <v>164.22290572696394</v>
      </c>
      <c r="G66" s="3418" t="s">
        <v>2943</v>
      </c>
      <c r="H66" s="3418" t="n">
        <v>0.1147949</v>
      </c>
      <c r="I66" s="3418" t="n">
        <v>17.357211575</v>
      </c>
    </row>
    <row r="67">
      <c r="A67" s="3443" t="s">
        <v>3458</v>
      </c>
      <c r="B67" s="3416"/>
      <c r="C67" s="3418" t="n">
        <v>19.57</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19.57</v>
      </c>
      <c r="D69" s="3418" t="s">
        <v>2946</v>
      </c>
      <c r="E69" s="3418" t="s">
        <v>2946</v>
      </c>
      <c r="F69" s="3418" t="s">
        <v>2946</v>
      </c>
      <c r="G69" s="3418" t="s">
        <v>2946</v>
      </c>
      <c r="H69" s="3418" t="s">
        <v>2946</v>
      </c>
      <c r="I69" s="3418" t="s">
        <v>2946</v>
      </c>
    </row>
    <row r="70">
      <c r="A70" s="3414" t="s">
        <v>3160</v>
      </c>
      <c r="B70" s="3418" t="s">
        <v>3160</v>
      </c>
      <c r="C70" s="3418" t="n">
        <v>19.57</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0.391102182</v>
      </c>
      <c r="I71" s="3418" t="s">
        <v>2942</v>
      </c>
      <c r="J71" s="400"/>
    </row>
    <row r="72" spans="1:10" ht="12" customHeight="1" x14ac:dyDescent="0.15">
      <c r="A72" s="3433" t="s">
        <v>749</v>
      </c>
      <c r="B72" s="3418" t="s">
        <v>749</v>
      </c>
      <c r="C72" s="3416"/>
      <c r="D72" s="3416"/>
      <c r="E72" s="3416"/>
      <c r="F72" s="3416"/>
      <c r="G72" s="3418" t="s">
        <v>2942</v>
      </c>
      <c r="H72" s="3418" t="n">
        <v>0.391102182</v>
      </c>
      <c r="I72" s="3418" t="s">
        <v>2942</v>
      </c>
      <c r="J72" s="400"/>
    </row>
    <row r="73">
      <c r="A73" s="3438" t="s">
        <v>3455</v>
      </c>
      <c r="B73" s="3416"/>
      <c r="C73" s="3418" t="n">
        <v>84.04400000000001</v>
      </c>
      <c r="D73" s="3418" t="s">
        <v>2943</v>
      </c>
      <c r="E73" s="3418" t="n">
        <v>2.9613441379191</v>
      </c>
      <c r="F73" s="3418" t="s">
        <v>2943</v>
      </c>
      <c r="G73" s="3418" t="s">
        <v>2943</v>
      </c>
      <c r="H73" s="3418" t="n">
        <v>0.391102182</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22742.09</v>
      </c>
      <c r="C9" s="3418" t="n">
        <v>0.05504232501986</v>
      </c>
      <c r="D9" s="3418" t="n">
        <v>1.96707894336</v>
      </c>
      <c r="E9" s="26"/>
      <c r="F9" s="26"/>
      <c r="G9" s="26"/>
    </row>
    <row r="10" spans="1:7" x14ac:dyDescent="0.15">
      <c r="A10" s="1579" t="s">
        <v>733</v>
      </c>
      <c r="B10" s="3418" t="n">
        <v>10702.051000000001</v>
      </c>
      <c r="C10" s="3418" t="n">
        <v>0.0233184742177</v>
      </c>
      <c r="D10" s="3418" t="n">
        <v>0.39215864336</v>
      </c>
      <c r="E10" s="26"/>
      <c r="F10" s="26"/>
      <c r="G10" s="26"/>
    </row>
    <row r="11" spans="1:7" x14ac:dyDescent="0.15">
      <c r="A11" s="1594" t="s">
        <v>734</v>
      </c>
      <c r="B11" s="3415" t="n">
        <v>10537.745</v>
      </c>
      <c r="C11" s="3418" t="n">
        <v>0.00934939810954</v>
      </c>
      <c r="D11" s="3415" t="n">
        <v>0.154819615</v>
      </c>
      <c r="E11" s="26"/>
      <c r="F11" s="26"/>
      <c r="G11" s="26"/>
    </row>
    <row r="12" spans="1:7" ht="13" x14ac:dyDescent="0.15">
      <c r="A12" s="1594" t="s">
        <v>1441</v>
      </c>
      <c r="B12" s="3418" t="n">
        <v>164.306</v>
      </c>
      <c r="C12" s="3418" t="n">
        <v>0.91922344368546</v>
      </c>
      <c r="D12" s="3418" t="n">
        <v>0.23733902836</v>
      </c>
      <c r="E12" s="26"/>
      <c r="F12" s="26"/>
      <c r="G12" s="26"/>
    </row>
    <row r="13" spans="1:7" x14ac:dyDescent="0.15">
      <c r="A13" s="3438" t="s">
        <v>3464</v>
      </c>
      <c r="B13" s="3415" t="n">
        <v>5.73</v>
      </c>
      <c r="C13" s="3418" t="n">
        <v>0.53345685070602</v>
      </c>
      <c r="D13" s="3415" t="n">
        <v>0.0048033979</v>
      </c>
      <c r="E13" s="26"/>
      <c r="F13" s="26"/>
      <c r="G13" s="26"/>
    </row>
    <row r="14">
      <c r="A14" s="3438" t="s">
        <v>3465</v>
      </c>
      <c r="B14" s="3415" t="n">
        <v>139.329</v>
      </c>
      <c r="C14" s="3418" t="n">
        <v>0.9854183304657</v>
      </c>
      <c r="D14" s="3415" t="n">
        <v>0.21575297946</v>
      </c>
    </row>
    <row r="15">
      <c r="A15" s="3438" t="s">
        <v>3466</v>
      </c>
      <c r="B15" s="3415" t="n">
        <v>1.557</v>
      </c>
      <c r="C15" s="3418" t="n">
        <v>1.39335230921937</v>
      </c>
      <c r="D15" s="3415" t="n">
        <v>0.003409135</v>
      </c>
    </row>
    <row r="16">
      <c r="A16" s="3438" t="s">
        <v>3467</v>
      </c>
      <c r="B16" s="3415" t="n">
        <v>14.321</v>
      </c>
      <c r="C16" s="3418" t="n">
        <v>0.59426152312878</v>
      </c>
      <c r="D16" s="3415" t="n">
        <v>0.013373516</v>
      </c>
    </row>
    <row r="17">
      <c r="A17" s="3438" t="s">
        <v>3468</v>
      </c>
      <c r="B17" s="3415" t="n">
        <v>3.369</v>
      </c>
      <c r="C17" s="3418" t="s">
        <v>2946</v>
      </c>
      <c r="D17" s="3415" t="s">
        <v>2946</v>
      </c>
    </row>
    <row r="18" spans="1:7" ht="13" x14ac:dyDescent="0.15">
      <c r="A18" s="1579" t="s">
        <v>892</v>
      </c>
      <c r="B18" s="3418" t="n">
        <v>1115.191</v>
      </c>
      <c r="C18" s="3418" t="n">
        <v>0.68639212459407</v>
      </c>
      <c r="D18" s="3418" t="n">
        <v>1.202863074</v>
      </c>
      <c r="E18" s="26"/>
      <c r="F18" s="26"/>
      <c r="G18" s="26"/>
    </row>
    <row r="19" spans="1:7" ht="13" x14ac:dyDescent="0.15">
      <c r="A19" s="1594" t="s">
        <v>893</v>
      </c>
      <c r="B19" s="3418" t="n">
        <v>1115.191</v>
      </c>
      <c r="C19" s="3418" t="n">
        <v>0.68639212459407</v>
      </c>
      <c r="D19" s="3418" t="n">
        <v>1.202863074</v>
      </c>
      <c r="E19" s="26"/>
      <c r="F19" s="26"/>
      <c r="G19" s="26"/>
    </row>
    <row r="20" spans="1:7" x14ac:dyDescent="0.15">
      <c r="A20" s="3438" t="s">
        <v>3469</v>
      </c>
      <c r="B20" s="3415" t="s">
        <v>2946</v>
      </c>
      <c r="C20" s="3418" t="s">
        <v>2946</v>
      </c>
      <c r="D20" s="3415" t="s">
        <v>2946</v>
      </c>
      <c r="E20" s="26"/>
      <c r="F20" s="26"/>
      <c r="G20" s="26"/>
    </row>
    <row r="21">
      <c r="A21" s="3438" t="s">
        <v>3470</v>
      </c>
      <c r="B21" s="3415" t="n">
        <v>1060.081</v>
      </c>
      <c r="C21" s="3418" t="n">
        <v>0.70360603319249</v>
      </c>
      <c r="D21" s="3415" t="n">
        <v>1.17209618</v>
      </c>
    </row>
    <row r="22">
      <c r="A22" s="3438" t="s">
        <v>3471</v>
      </c>
      <c r="B22" s="3415" t="n">
        <v>0.431</v>
      </c>
      <c r="C22" s="3418" t="n">
        <v>1.17100210925966</v>
      </c>
      <c r="D22" s="3415" t="n">
        <v>7.93103E-4</v>
      </c>
    </row>
    <row r="23">
      <c r="A23" s="3438" t="s">
        <v>3472</v>
      </c>
      <c r="B23" s="3415" t="n">
        <v>53.803</v>
      </c>
      <c r="C23" s="3418" t="n">
        <v>0.3545198341424</v>
      </c>
      <c r="D23" s="3415" t="n">
        <v>0.029973791</v>
      </c>
    </row>
    <row r="24">
      <c r="A24" s="3438" t="s">
        <v>3473</v>
      </c>
      <c r="B24" s="3415" t="n">
        <v>0.876</v>
      </c>
      <c r="C24" s="3418" t="s">
        <v>2946</v>
      </c>
      <c r="D24" s="3415" t="s">
        <v>2946</v>
      </c>
    </row>
    <row r="25" spans="1:7" x14ac:dyDescent="0.15">
      <c r="A25" s="1579" t="s">
        <v>894</v>
      </c>
      <c r="B25" s="3418" t="n">
        <v>5785.112999999999</v>
      </c>
      <c r="C25" s="3418" t="n">
        <v>0.0011832983132</v>
      </c>
      <c r="D25" s="3418" t="n">
        <v>0.010757237</v>
      </c>
      <c r="E25" s="26"/>
      <c r="F25" s="26"/>
      <c r="G25" s="26"/>
    </row>
    <row r="26" spans="1:7" x14ac:dyDescent="0.15">
      <c r="A26" s="1594" t="s">
        <v>895</v>
      </c>
      <c r="B26" s="3415" t="n">
        <v>4238.231</v>
      </c>
      <c r="C26" s="3418" t="n">
        <v>5.294277902E-5</v>
      </c>
      <c r="D26" s="3415" t="n">
        <v>3.52603E-4</v>
      </c>
      <c r="E26" s="26"/>
      <c r="F26" s="26"/>
      <c r="G26" s="26"/>
    </row>
    <row r="27" spans="1:7" ht="13" x14ac:dyDescent="0.15">
      <c r="A27" s="1594" t="s">
        <v>1442</v>
      </c>
      <c r="B27" s="3418" t="n">
        <v>1546.8819999999996</v>
      </c>
      <c r="C27" s="3418" t="n">
        <v>0.00428030756533</v>
      </c>
      <c r="D27" s="3418" t="n">
        <v>0.010404634</v>
      </c>
      <c r="E27" s="26"/>
      <c r="F27" s="26"/>
      <c r="G27" s="26"/>
    </row>
    <row r="28" spans="1:7" x14ac:dyDescent="0.15">
      <c r="A28" s="3438" t="s">
        <v>3474</v>
      </c>
      <c r="B28" s="3415" t="s">
        <v>2946</v>
      </c>
      <c r="C28" s="3418" t="s">
        <v>2946</v>
      </c>
      <c r="D28" s="3415" t="s">
        <v>2946</v>
      </c>
      <c r="E28" s="26"/>
      <c r="F28" s="26"/>
      <c r="G28" s="26"/>
    </row>
    <row r="29">
      <c r="A29" s="3438" t="s">
        <v>3475</v>
      </c>
      <c r="B29" s="3415" t="n">
        <v>1378.4349999999997</v>
      </c>
      <c r="C29" s="3418" t="n">
        <v>0.00134765552634</v>
      </c>
      <c r="D29" s="3415" t="n">
        <v>0.002919173</v>
      </c>
    </row>
    <row r="30">
      <c r="A30" s="3438" t="s">
        <v>3476</v>
      </c>
      <c r="B30" s="3415" t="n">
        <v>3.697</v>
      </c>
      <c r="C30" s="3418" t="n">
        <v>0.45611213022844</v>
      </c>
      <c r="D30" s="3415" t="n">
        <v>0.002649816</v>
      </c>
    </row>
    <row r="31">
      <c r="A31" s="3438" t="s">
        <v>3477</v>
      </c>
      <c r="B31" s="3415" t="n">
        <v>155.055</v>
      </c>
      <c r="C31" s="3418" t="n">
        <v>0.01984604583124</v>
      </c>
      <c r="D31" s="3415" t="n">
        <v>0.004835645</v>
      </c>
    </row>
    <row r="32">
      <c r="A32" s="3438" t="s">
        <v>3478</v>
      </c>
      <c r="B32" s="3415" t="n">
        <v>9.695</v>
      </c>
      <c r="C32" s="3418" t="s">
        <v>2946</v>
      </c>
      <c r="D32" s="3415" t="s">
        <v>2946</v>
      </c>
    </row>
    <row r="33" spans="1:7" x14ac:dyDescent="0.15">
      <c r="A33" s="1579" t="s">
        <v>896</v>
      </c>
      <c r="B33" s="3418" t="n">
        <v>655.7710000000001</v>
      </c>
      <c r="C33" s="3418" t="n">
        <v>6.0749019787E-4</v>
      </c>
      <c r="D33" s="3418" t="n">
        <v>6.26017E-4</v>
      </c>
      <c r="E33" s="26"/>
      <c r="F33" s="26"/>
      <c r="G33" s="26"/>
    </row>
    <row r="34" spans="1:7" x14ac:dyDescent="0.15">
      <c r="A34" s="1594" t="s">
        <v>835</v>
      </c>
      <c r="B34" s="3415" t="n">
        <v>643.9040000000001</v>
      </c>
      <c r="C34" s="3418" t="s">
        <v>2946</v>
      </c>
      <c r="D34" s="3415" t="s">
        <v>2946</v>
      </c>
      <c r="E34" s="26"/>
      <c r="F34" s="26"/>
      <c r="G34" s="26"/>
    </row>
    <row r="35" spans="1:7" ht="13" x14ac:dyDescent="0.15">
      <c r="A35" s="1594" t="s">
        <v>1443</v>
      </c>
      <c r="B35" s="3418" t="n">
        <v>11.867</v>
      </c>
      <c r="C35" s="3418" t="n">
        <v>0.03356993802523</v>
      </c>
      <c r="D35" s="3418" t="n">
        <v>6.26017E-4</v>
      </c>
      <c r="E35" s="26"/>
      <c r="F35" s="26"/>
      <c r="G35" s="26"/>
    </row>
    <row r="36" spans="1:7" x14ac:dyDescent="0.15">
      <c r="A36" s="3438" t="s">
        <v>3479</v>
      </c>
      <c r="B36" s="3415" t="n">
        <v>1.518</v>
      </c>
      <c r="C36" s="3418" t="n">
        <v>0.11760821655288</v>
      </c>
      <c r="D36" s="3415" t="n">
        <v>2.80546E-4</v>
      </c>
      <c r="E36" s="26"/>
      <c r="F36" s="26"/>
      <c r="G36" s="26"/>
    </row>
    <row r="37">
      <c r="A37" s="3438" t="s">
        <v>3480</v>
      </c>
      <c r="B37" s="3415" t="n">
        <v>0.358</v>
      </c>
      <c r="C37" s="3418" t="n">
        <v>0.01813103098019</v>
      </c>
      <c r="D37" s="3415" t="n">
        <v>1.02E-5</v>
      </c>
    </row>
    <row r="38">
      <c r="A38" s="3438" t="s">
        <v>3481</v>
      </c>
      <c r="B38" s="3415" t="n">
        <v>9.835</v>
      </c>
      <c r="C38" s="3418" t="n">
        <v>0.02151802005823</v>
      </c>
      <c r="D38" s="3415" t="n">
        <v>3.32561E-4</v>
      </c>
    </row>
    <row r="39">
      <c r="A39" s="3438" t="s">
        <v>3482</v>
      </c>
      <c r="B39" s="3415" t="n">
        <v>0.155</v>
      </c>
      <c r="C39" s="3418" t="n">
        <v>0.01112609970674</v>
      </c>
      <c r="D39" s="3415" t="n">
        <v>2.71E-6</v>
      </c>
    </row>
    <row r="40">
      <c r="A40" s="3438" t="s">
        <v>3483</v>
      </c>
      <c r="B40" s="3415" t="n">
        <v>0.001</v>
      </c>
      <c r="C40" s="3418" t="s">
        <v>2946</v>
      </c>
      <c r="D40" s="3415" t="s">
        <v>2946</v>
      </c>
    </row>
    <row r="41" spans="1:7" ht="13" x14ac:dyDescent="0.15">
      <c r="A41" s="1607" t="s">
        <v>897</v>
      </c>
      <c r="B41" s="3418" t="n">
        <v>4483.964</v>
      </c>
      <c r="C41" s="3418" t="n">
        <v>0.05118680711166</v>
      </c>
      <c r="D41" s="3418" t="n">
        <v>0.360673972</v>
      </c>
      <c r="E41" s="26"/>
      <c r="F41" s="26"/>
      <c r="G41" s="26"/>
    </row>
    <row r="42" spans="1:7" x14ac:dyDescent="0.15">
      <c r="A42" s="1594" t="s">
        <v>843</v>
      </c>
      <c r="B42" s="3415" t="n">
        <v>3550.5769999999998</v>
      </c>
      <c r="C42" s="3418" t="s">
        <v>2945</v>
      </c>
      <c r="D42" s="3415" t="s">
        <v>2945</v>
      </c>
      <c r="E42" s="26"/>
      <c r="F42" s="26"/>
      <c r="G42" s="26"/>
    </row>
    <row r="43" spans="1:7" ht="13" x14ac:dyDescent="0.15">
      <c r="A43" s="1594" t="s">
        <v>1444</v>
      </c>
      <c r="B43" s="3418" t="n">
        <v>933.387</v>
      </c>
      <c r="C43" s="3418" t="n">
        <v>0.24589993257206</v>
      </c>
      <c r="D43" s="3418" t="n">
        <v>0.360673972</v>
      </c>
      <c r="E43" s="26"/>
      <c r="F43" s="26"/>
      <c r="G43" s="26"/>
    </row>
    <row r="44" spans="1:7" x14ac:dyDescent="0.15">
      <c r="A44" s="3438" t="s">
        <v>3484</v>
      </c>
      <c r="B44" s="3415" t="n">
        <v>80.242</v>
      </c>
      <c r="C44" s="3418" t="n">
        <v>0.30317244879694</v>
      </c>
      <c r="D44" s="3415" t="n">
        <v>0.0382284</v>
      </c>
      <c r="E44" s="26"/>
      <c r="F44" s="26"/>
      <c r="G44" s="26"/>
    </row>
    <row r="45">
      <c r="A45" s="3438" t="s">
        <v>3485</v>
      </c>
      <c r="B45" s="3415" t="n">
        <v>476.417</v>
      </c>
      <c r="C45" s="3418" t="n">
        <v>0.14834176305059</v>
      </c>
      <c r="D45" s="3415" t="n">
        <v>0.111056845</v>
      </c>
    </row>
    <row r="46">
      <c r="A46" s="3438" t="s">
        <v>3486</v>
      </c>
      <c r="B46" s="3415" t="n">
        <v>373.975</v>
      </c>
      <c r="C46" s="3418" t="n">
        <v>0.35912201471902</v>
      </c>
      <c r="D46" s="3415" t="n">
        <v>0.21104703</v>
      </c>
    </row>
    <row r="47">
      <c r="A47" s="3438" t="s">
        <v>3487</v>
      </c>
      <c r="B47" s="3415" t="n">
        <v>0.24</v>
      </c>
      <c r="C47" s="3418" t="n">
        <v>0.6174</v>
      </c>
      <c r="D47" s="3415" t="n">
        <v>2.32848E-4</v>
      </c>
    </row>
    <row r="48">
      <c r="A48" s="3438" t="s">
        <v>3488</v>
      </c>
      <c r="B48" s="3415" t="n">
        <v>2.513</v>
      </c>
      <c r="C48" s="3418" t="n">
        <v>0.02756368700937</v>
      </c>
      <c r="D48" s="3415" t="n">
        <v>1.08849E-4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310.449791568696</v>
      </c>
      <c r="D9" s="3418" t="n">
        <v>907.2318263792022</v>
      </c>
      <c r="E9" s="3415" t="n">
        <v>0.442592749349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3569.81</v>
      </c>
      <c r="F8" s="3418" t="n">
        <v>152.5421420187629</v>
      </c>
      <c r="G8" s="3418" t="n">
        <v>1.19038562472513</v>
      </c>
      <c r="H8" s="3418" t="n">
        <v>0.00863375669854</v>
      </c>
      <c r="I8" s="3418" t="n">
        <v>544.546464</v>
      </c>
      <c r="J8" s="3418" t="n">
        <v>4.249450507</v>
      </c>
      <c r="K8" s="3418" t="n">
        <v>0.030820871</v>
      </c>
      <c r="L8" s="26"/>
      <c r="M8" s="26"/>
      <c r="N8" s="26"/>
      <c r="O8" s="26"/>
    </row>
    <row r="9" spans="1:15" x14ac:dyDescent="0.15">
      <c r="A9" s="1601" t="s">
        <v>733</v>
      </c>
      <c r="B9" s="3416"/>
      <c r="C9" s="3416" t="s">
        <v>1185</v>
      </c>
      <c r="D9" s="3418" t="s">
        <v>3492</v>
      </c>
      <c r="E9" s="3418" t="n">
        <v>2348.81</v>
      </c>
      <c r="F9" s="3418" t="s">
        <v>2942</v>
      </c>
      <c r="G9" s="3418" t="n">
        <v>0.23720373593437</v>
      </c>
      <c r="H9" s="3418" t="n">
        <v>0.01312190896667</v>
      </c>
      <c r="I9" s="3418" t="s">
        <v>2942</v>
      </c>
      <c r="J9" s="3418" t="n">
        <v>0.557146507</v>
      </c>
      <c r="K9" s="3418" t="n">
        <v>0.030820871</v>
      </c>
      <c r="L9" s="336"/>
      <c r="M9" s="26"/>
      <c r="N9" s="26"/>
      <c r="O9" s="26"/>
    </row>
    <row r="10" spans="1:15" ht="13" x14ac:dyDescent="0.15">
      <c r="A10" s="1625" t="s">
        <v>1451</v>
      </c>
      <c r="B10" s="3416"/>
      <c r="C10" s="3416" t="s">
        <v>1185</v>
      </c>
      <c r="D10" s="3418" t="s">
        <v>3492</v>
      </c>
      <c r="E10" s="3418" t="n">
        <v>2348.81</v>
      </c>
      <c r="F10" s="3418" t="s">
        <v>2942</v>
      </c>
      <c r="G10" s="3418" t="n">
        <v>0.23720373593437</v>
      </c>
      <c r="H10" s="3418" t="n">
        <v>0.01312190896667</v>
      </c>
      <c r="I10" s="3418" t="s">
        <v>2942</v>
      </c>
      <c r="J10" s="3418" t="n">
        <v>0.557146507</v>
      </c>
      <c r="K10" s="3418" t="n">
        <v>0.030820871</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2348.81</v>
      </c>
      <c r="F12" s="3418" t="s">
        <v>2943</v>
      </c>
      <c r="G12" s="3418" t="n">
        <v>0.23720373593437</v>
      </c>
      <c r="H12" s="3418" t="n">
        <v>0.01312190896667</v>
      </c>
      <c r="I12" s="3418" t="s">
        <v>2943</v>
      </c>
      <c r="J12" s="3418" t="n">
        <v>0.557146507</v>
      </c>
      <c r="K12" s="3418" t="n">
        <v>0.030820871</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n">
        <v>1221.0</v>
      </c>
      <c r="F37" s="3418" t="n">
        <v>445.984</v>
      </c>
      <c r="G37" s="3418" t="n">
        <v>3.024</v>
      </c>
      <c r="H37" s="3418" t="s">
        <v>2945</v>
      </c>
      <c r="I37" s="3418" t="n">
        <v>544.546464</v>
      </c>
      <c r="J37" s="3418" t="n">
        <v>3.692304</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2943</v>
      </c>
      <c r="F40" s="3418" t="s">
        <v>2943</v>
      </c>
      <c r="G40" s="3418" t="s">
        <v>2943</v>
      </c>
      <c r="H40" s="3418" t="s">
        <v>2945</v>
      </c>
      <c r="I40" s="3415" t="s">
        <v>2943</v>
      </c>
      <c r="J40" s="3415" t="s">
        <v>2943</v>
      </c>
      <c r="K40" s="3415" t="s">
        <v>2945</v>
      </c>
      <c r="L40" s="26"/>
      <c r="M40" s="26"/>
      <c r="N40" s="26"/>
      <c r="O40" s="26"/>
    </row>
    <row r="41">
      <c r="A41" s="3433" t="s">
        <v>3493</v>
      </c>
      <c r="B41" s="3418" t="s">
        <v>3493</v>
      </c>
      <c r="C41" s="3418" t="s">
        <v>1185</v>
      </c>
      <c r="D41" s="3418" t="s">
        <v>3492</v>
      </c>
      <c r="E41" s="3418" t="s">
        <v>2943</v>
      </c>
      <c r="F41" s="3418" t="s">
        <v>2943</v>
      </c>
      <c r="G41" s="3418" t="s">
        <v>2943</v>
      </c>
      <c r="H41" s="3418" t="s">
        <v>2945</v>
      </c>
      <c r="I41" s="3418" t="s">
        <v>2943</v>
      </c>
      <c r="J41" s="3418" t="s">
        <v>2943</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3495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3496</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6981677.23629561</v>
      </c>
      <c r="C29" s="3418" t="n">
        <v>-6621903.82147819</v>
      </c>
      <c r="D29" s="3416" t="s">
        <v>1185</v>
      </c>
      <c r="E29" s="3418" t="n">
        <v>359.7734148174128</v>
      </c>
      <c r="F29" s="3418" t="n">
        <v>-1319.1691876638</v>
      </c>
      <c r="G29" s="294"/>
      <c r="H29" s="294"/>
      <c r="I29" s="294"/>
    </row>
    <row r="30" spans="1:9" ht="13" x14ac:dyDescent="0.15">
      <c r="A30" s="1664" t="s">
        <v>929</v>
      </c>
      <c r="B30" s="3418" t="n">
        <v>5102358.3861767</v>
      </c>
      <c r="C30" s="3418" t="n">
        <v>-4706193.19080096</v>
      </c>
      <c r="D30" s="3416" t="s">
        <v>1185</v>
      </c>
      <c r="E30" s="3418" t="n">
        <v>396.165195375737</v>
      </c>
      <c r="F30" s="3418" t="n">
        <v>-1452.6057163777</v>
      </c>
      <c r="G30" s="294"/>
      <c r="H30" s="294"/>
      <c r="I30" s="294"/>
    </row>
    <row r="31" spans="1:9" x14ac:dyDescent="0.15">
      <c r="A31" s="3425" t="s">
        <v>3497</v>
      </c>
      <c r="B31" s="3415" t="n">
        <v>3168188.04987227</v>
      </c>
      <c r="C31" s="3415" t="n">
        <v>-2703521.90399535</v>
      </c>
      <c r="D31" s="3415" t="n">
        <v>35.0</v>
      </c>
      <c r="E31" s="3415" t="n">
        <v>464.666145876919</v>
      </c>
      <c r="F31" s="3415" t="n">
        <v>-1703.7758682154</v>
      </c>
      <c r="G31" s="294"/>
      <c r="H31" s="294"/>
      <c r="I31" s="294"/>
    </row>
    <row r="32">
      <c r="A32" s="3425" t="s">
        <v>930</v>
      </c>
      <c r="B32" s="3415" t="n">
        <v>1934170.33630443</v>
      </c>
      <c r="C32" s="3415" t="n">
        <v>-2002671.28680561</v>
      </c>
      <c r="D32" s="3415" t="n">
        <v>25.0</v>
      </c>
      <c r="E32" s="3415" t="n">
        <v>-68.500950501182</v>
      </c>
      <c r="F32" s="3415" t="n">
        <v>251.1701518377</v>
      </c>
    </row>
    <row r="33">
      <c r="A33" s="3425" t="s">
        <v>3498</v>
      </c>
      <c r="B33" s="3415" t="s">
        <v>2945</v>
      </c>
      <c r="C33" s="3415" t="s">
        <v>2945</v>
      </c>
      <c r="D33" s="3415" t="s">
        <v>2945</v>
      </c>
      <c r="E33" s="3415" t="s">
        <v>2945</v>
      </c>
      <c r="F33" s="3415" t="s">
        <v>2945</v>
      </c>
    </row>
    <row r="34" spans="1:9" x14ac:dyDescent="0.15">
      <c r="A34" s="1664" t="s">
        <v>931</v>
      </c>
      <c r="B34" s="3415" t="n">
        <v>1879318.85011891</v>
      </c>
      <c r="C34" s="3415" t="n">
        <v>-1915710.63067723</v>
      </c>
      <c r="D34" s="3415" t="n">
        <v>2.0</v>
      </c>
      <c r="E34" s="3415" t="n">
        <v>-36.3917805583242</v>
      </c>
      <c r="F34" s="3415" t="n">
        <v>133.4365287139</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6794308.65855584</v>
      </c>
      <c r="C37" s="3418" t="n">
        <v>-4794642.32185397</v>
      </c>
      <c r="D37" s="3416" t="s">
        <v>1185</v>
      </c>
      <c r="E37" s="3418" t="n">
        <v>1999.666336701869</v>
      </c>
      <c r="F37" s="3418" t="n">
        <v>-7332.109901240242</v>
      </c>
      <c r="G37" s="294"/>
      <c r="H37" s="294"/>
      <c r="I37" s="294"/>
    </row>
    <row r="38" spans="1:9" ht="13" x14ac:dyDescent="0.15">
      <c r="A38" s="1693" t="s">
        <v>929</v>
      </c>
      <c r="B38" s="3418" t="n">
        <v>3470106.80368944</v>
      </c>
      <c r="C38" s="3418" t="n">
        <v>-1601294.61248147</v>
      </c>
      <c r="D38" s="3416" t="s">
        <v>1185</v>
      </c>
      <c r="E38" s="3418" t="n">
        <v>1868.812191207972</v>
      </c>
      <c r="F38" s="3418" t="n">
        <v>-6852.31136776262</v>
      </c>
      <c r="G38" s="294"/>
      <c r="H38" s="294"/>
      <c r="I38" s="294"/>
    </row>
    <row r="39" spans="1:9" x14ac:dyDescent="0.15">
      <c r="A39" s="3425" t="s">
        <v>3497</v>
      </c>
      <c r="B39" s="3415" t="n">
        <v>2098429.40031725</v>
      </c>
      <c r="C39" s="3415" t="n">
        <v>-735898.314816806</v>
      </c>
      <c r="D39" s="3415" t="n">
        <v>35.0</v>
      </c>
      <c r="E39" s="3415" t="n">
        <v>1362.53108550045</v>
      </c>
      <c r="F39" s="3415" t="n">
        <v>-4995.9473135017</v>
      </c>
      <c r="G39" s="294"/>
      <c r="H39" s="294"/>
      <c r="I39" s="294"/>
    </row>
    <row r="40">
      <c r="A40" s="3425" t="s">
        <v>930</v>
      </c>
      <c r="B40" s="3415" t="n">
        <v>1371677.40337219</v>
      </c>
      <c r="C40" s="3415" t="n">
        <v>-865396.297664664</v>
      </c>
      <c r="D40" s="3415" t="n">
        <v>25.0</v>
      </c>
      <c r="E40" s="3415" t="n">
        <v>506.281105707522</v>
      </c>
      <c r="F40" s="3415" t="n">
        <v>-1856.36405426092</v>
      </c>
    </row>
    <row r="41">
      <c r="A41" s="3425" t="s">
        <v>3498</v>
      </c>
      <c r="B41" s="3415" t="s">
        <v>2945</v>
      </c>
      <c r="C41" s="3415" t="s">
        <v>2945</v>
      </c>
      <c r="D41" s="3415" t="s">
        <v>2945</v>
      </c>
      <c r="E41" s="3415" t="s">
        <v>2945</v>
      </c>
      <c r="F41" s="3415" t="s">
        <v>2945</v>
      </c>
    </row>
    <row r="42" spans="1:9" x14ac:dyDescent="0.15">
      <c r="A42" s="1695" t="s">
        <v>931</v>
      </c>
      <c r="B42" s="3415" t="n">
        <v>3324201.8548664</v>
      </c>
      <c r="C42" s="3415" t="n">
        <v>-3193347.7093725</v>
      </c>
      <c r="D42" s="3415" t="n">
        <v>2.0</v>
      </c>
      <c r="E42" s="3415" t="n">
        <v>130.854145493897</v>
      </c>
      <c r="F42" s="3415" t="n">
        <v>-479.798533477622</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3499</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3500</v>
      </c>
      <c r="B10" s="3415" t="s">
        <v>1185</v>
      </c>
      <c r="C10" s="3415" t="s">
        <v>1185</v>
      </c>
      <c r="D10" s="3415" t="s">
        <v>1185</v>
      </c>
      <c r="E10" s="3415" t="s">
        <v>1185</v>
      </c>
      <c r="F10" s="3415" t="s">
        <v>1185</v>
      </c>
      <c r="G10" s="3415" t="s">
        <v>1185</v>
      </c>
      <c r="H10" s="3415" t="s">
        <v>1185</v>
      </c>
      <c r="I10" s="3415" t="s">
        <v>1185</v>
      </c>
      <c r="J10" s="3415" t="s">
        <v>1185</v>
      </c>
    </row>
    <row r="11">
      <c r="A11" s="3423" t="s">
        <v>3501</v>
      </c>
      <c r="B11" s="3415" t="s">
        <v>1185</v>
      </c>
      <c r="C11" s="3415" t="s">
        <v>1185</v>
      </c>
      <c r="D11" s="3415" t="s">
        <v>1185</v>
      </c>
      <c r="E11" s="3415" t="s">
        <v>1185</v>
      </c>
      <c r="F11" s="3415" t="s">
        <v>1185</v>
      </c>
      <c r="G11" s="3415" t="s">
        <v>1185</v>
      </c>
      <c r="H11" s="3415" t="s">
        <v>1185</v>
      </c>
      <c r="I11" s="3415" t="s">
        <v>1185</v>
      </c>
      <c r="J11" s="3415" t="s">
        <v>1185</v>
      </c>
    </row>
    <row r="12">
      <c r="A12" s="3423" t="s">
        <v>3502</v>
      </c>
      <c r="B12" s="3415" t="s">
        <v>1185</v>
      </c>
      <c r="C12" s="3415" t="s">
        <v>1185</v>
      </c>
      <c r="D12" s="3415" t="s">
        <v>1185</v>
      </c>
      <c r="E12" s="3415" t="s">
        <v>1185</v>
      </c>
      <c r="F12" s="3415" t="s">
        <v>1185</v>
      </c>
      <c r="G12" s="3415" t="s">
        <v>1185</v>
      </c>
      <c r="H12" s="3415" t="s">
        <v>1185</v>
      </c>
      <c r="I12" s="3415" t="s">
        <v>1185</v>
      </c>
      <c r="J12" s="3415" t="s">
        <v>1185</v>
      </c>
    </row>
    <row r="13">
      <c r="A13" s="3423" t="s">
        <v>3503</v>
      </c>
      <c r="B13" s="3415" t="s">
        <v>1185</v>
      </c>
      <c r="C13" s="3415" t="s">
        <v>1185</v>
      </c>
      <c r="D13" s="3415" t="s">
        <v>1185</v>
      </c>
      <c r="E13" s="3415" t="s">
        <v>1185</v>
      </c>
      <c r="F13" s="3415" t="s">
        <v>1185</v>
      </c>
      <c r="G13" s="3415" t="s">
        <v>1185</v>
      </c>
      <c r="H13" s="3415" t="s">
        <v>1185</v>
      </c>
      <c r="I13" s="3415" t="s">
        <v>1185</v>
      </c>
      <c r="J13" s="3415" t="s">
        <v>1185</v>
      </c>
    </row>
    <row r="14">
      <c r="A14" s="3423" t="s">
        <v>3504</v>
      </c>
      <c r="B14" s="3415" t="s">
        <v>1185</v>
      </c>
      <c r="C14" s="3415" t="s">
        <v>1185</v>
      </c>
      <c r="D14" s="3415" t="s">
        <v>1185</v>
      </c>
      <c r="E14" s="3415" t="s">
        <v>1185</v>
      </c>
      <c r="F14" s="3415" t="s">
        <v>1185</v>
      </c>
      <c r="G14" s="3415" t="s">
        <v>1185</v>
      </c>
      <c r="H14" s="3415" t="s">
        <v>1185</v>
      </c>
      <c r="I14" s="3415" t="s">
        <v>1185</v>
      </c>
      <c r="J14" s="3415" t="s">
        <v>1185</v>
      </c>
    </row>
    <row r="15">
      <c r="A15" s="3423" t="s">
        <v>3505</v>
      </c>
      <c r="B15" s="3415" t="s">
        <v>1185</v>
      </c>
      <c r="C15" s="3415" t="s">
        <v>1185</v>
      </c>
      <c r="D15" s="3415" t="s">
        <v>1185</v>
      </c>
      <c r="E15" s="3415" t="s">
        <v>1185</v>
      </c>
      <c r="F15" s="3415" t="s">
        <v>1185</v>
      </c>
      <c r="G15" s="3415" t="s">
        <v>1185</v>
      </c>
      <c r="H15" s="3415" t="s">
        <v>1185</v>
      </c>
      <c r="I15" s="3415" t="s">
        <v>1185</v>
      </c>
      <c r="J15" s="3415" t="s">
        <v>1185</v>
      </c>
    </row>
    <row r="16">
      <c r="A16" s="3423" t="s">
        <v>3506</v>
      </c>
      <c r="B16" s="3415" t="s">
        <v>1185</v>
      </c>
      <c r="C16" s="3415" t="s">
        <v>1185</v>
      </c>
      <c r="D16" s="3415" t="s">
        <v>1185</v>
      </c>
      <c r="E16" s="3415" t="s">
        <v>1185</v>
      </c>
      <c r="F16" s="3415" t="s">
        <v>1185</v>
      </c>
      <c r="G16" s="3415" t="s">
        <v>1185</v>
      </c>
      <c r="H16" s="3415" t="s">
        <v>1185</v>
      </c>
      <c r="I16" s="3415" t="s">
        <v>1185</v>
      </c>
      <c r="J16" s="3415" t="s">
        <v>1185</v>
      </c>
    </row>
    <row r="17">
      <c r="A17" s="3423" t="s">
        <v>3507</v>
      </c>
      <c r="B17" s="3415" t="s">
        <v>1185</v>
      </c>
      <c r="C17" s="3415" t="s">
        <v>1185</v>
      </c>
      <c r="D17" s="3415" t="s">
        <v>1185</v>
      </c>
      <c r="E17" s="3415" t="s">
        <v>1185</v>
      </c>
      <c r="F17" s="3415" t="s">
        <v>1185</v>
      </c>
      <c r="G17" s="3415" t="s">
        <v>1185</v>
      </c>
      <c r="H17" s="3415" t="s">
        <v>1185</v>
      </c>
      <c r="I17" s="3415" t="s">
        <v>1185</v>
      </c>
      <c r="J17" s="3415" t="s">
        <v>1185</v>
      </c>
    </row>
    <row r="18">
      <c r="A18" s="3423" t="s">
        <v>3508</v>
      </c>
      <c r="B18" s="3415" t="s">
        <v>1185</v>
      </c>
      <c r="C18" s="3415" t="s">
        <v>1185</v>
      </c>
      <c r="D18" s="3415" t="s">
        <v>1185</v>
      </c>
      <c r="E18" s="3415" t="s">
        <v>1185</v>
      </c>
      <c r="F18" s="3415" t="s">
        <v>1185</v>
      </c>
      <c r="G18" s="3415" t="s">
        <v>1185</v>
      </c>
      <c r="H18" s="3415" t="s">
        <v>1185</v>
      </c>
      <c r="I18" s="3415" t="s">
        <v>1185</v>
      </c>
      <c r="J18" s="3415" t="s">
        <v>1185</v>
      </c>
    </row>
    <row r="19">
      <c r="A19" s="3423" t="s">
        <v>3509</v>
      </c>
      <c r="B19" s="3415" t="s">
        <v>1185</v>
      </c>
      <c r="C19" s="3415" t="s">
        <v>1185</v>
      </c>
      <c r="D19" s="3415" t="s">
        <v>1185</v>
      </c>
      <c r="E19" s="3415" t="s">
        <v>1185</v>
      </c>
      <c r="F19" s="3415" t="s">
        <v>1185</v>
      </c>
      <c r="G19" s="3415" t="s">
        <v>1185</v>
      </c>
      <c r="H19" s="3415" t="s">
        <v>1185</v>
      </c>
      <c r="I19" s="3415" t="s">
        <v>1185</v>
      </c>
      <c r="J19" s="3415" t="s">
        <v>1185</v>
      </c>
    </row>
    <row r="20">
      <c r="A20" s="3423" t="s">
        <v>3510</v>
      </c>
      <c r="B20" s="3415" t="s">
        <v>1185</v>
      </c>
      <c r="C20" s="3415" t="s">
        <v>1185</v>
      </c>
      <c r="D20" s="3415" t="s">
        <v>1185</v>
      </c>
      <c r="E20" s="3415" t="s">
        <v>1185</v>
      </c>
      <c r="F20" s="3415" t="s">
        <v>1185</v>
      </c>
      <c r="G20" s="3415" t="s">
        <v>1185</v>
      </c>
      <c r="H20" s="3415" t="s">
        <v>1185</v>
      </c>
      <c r="I20" s="3415" t="s">
        <v>1185</v>
      </c>
      <c r="J20" s="3415" t="s">
        <v>1185</v>
      </c>
    </row>
    <row r="21">
      <c r="A21" s="3423" t="s">
        <v>3511</v>
      </c>
      <c r="B21" s="3415" t="s">
        <v>1185</v>
      </c>
      <c r="C21" s="3415" t="s">
        <v>1185</v>
      </c>
      <c r="D21" s="3415" t="s">
        <v>1185</v>
      </c>
      <c r="E21" s="3415" t="s">
        <v>1185</v>
      </c>
      <c r="F21" s="3415" t="s">
        <v>1185</v>
      </c>
      <c r="G21" s="3415" t="s">
        <v>1185</v>
      </c>
      <c r="H21" s="3415" t="s">
        <v>1185</v>
      </c>
      <c r="I21" s="3415" t="s">
        <v>1185</v>
      </c>
      <c r="J21" s="3415" t="s">
        <v>1185</v>
      </c>
    </row>
    <row r="22">
      <c r="A22" s="3423" t="s">
        <v>3512</v>
      </c>
      <c r="B22" s="3415" t="s">
        <v>1185</v>
      </c>
      <c r="C22" s="3415" t="s">
        <v>1185</v>
      </c>
      <c r="D22" s="3415" t="s">
        <v>1185</v>
      </c>
      <c r="E22" s="3415" t="s">
        <v>1185</v>
      </c>
      <c r="F22" s="3415" t="s">
        <v>1185</v>
      </c>
      <c r="G22" s="3415" t="s">
        <v>1185</v>
      </c>
      <c r="H22" s="3415" t="s">
        <v>1185</v>
      </c>
      <c r="I22" s="3415" t="s">
        <v>1185</v>
      </c>
      <c r="J22" s="3415" t="s">
        <v>1185</v>
      </c>
    </row>
    <row r="23">
      <c r="A23" s="3423" t="s">
        <v>3513</v>
      </c>
      <c r="B23" s="3415" t="s">
        <v>1185</v>
      </c>
      <c r="C23" s="3415" t="s">
        <v>1185</v>
      </c>
      <c r="D23" s="3415" t="s">
        <v>1185</v>
      </c>
      <c r="E23" s="3415" t="s">
        <v>1185</v>
      </c>
      <c r="F23" s="3415" t="s">
        <v>1185</v>
      </c>
      <c r="G23" s="3415" t="s">
        <v>1185</v>
      </c>
      <c r="H23" s="3415" t="s">
        <v>1185</v>
      </c>
      <c r="I23" s="3415" t="s">
        <v>1185</v>
      </c>
      <c r="J23" s="3415" t="s">
        <v>1185</v>
      </c>
    </row>
    <row r="24">
      <c r="A24" s="3423" t="s">
        <v>3514</v>
      </c>
      <c r="B24" s="3415" t="s">
        <v>1185</v>
      </c>
      <c r="C24" s="3415" t="s">
        <v>1185</v>
      </c>
      <c r="D24" s="3415" t="s">
        <v>1185</v>
      </c>
      <c r="E24" s="3415" t="s">
        <v>1185</v>
      </c>
      <c r="F24" s="3415" t="s">
        <v>1185</v>
      </c>
      <c r="G24" s="3415" t="s">
        <v>1185</v>
      </c>
      <c r="H24" s="3415" t="s">
        <v>1185</v>
      </c>
      <c r="I24" s="3415" t="s">
        <v>1185</v>
      </c>
      <c r="J24" s="3415" t="s">
        <v>1185</v>
      </c>
    </row>
    <row r="25">
      <c r="A25" s="3423" t="s">
        <v>3515</v>
      </c>
      <c r="B25" s="3415" t="s">
        <v>1185</v>
      </c>
      <c r="C25" s="3415" t="s">
        <v>1185</v>
      </c>
      <c r="D25" s="3415" t="s">
        <v>1185</v>
      </c>
      <c r="E25" s="3415" t="s">
        <v>1185</v>
      </c>
      <c r="F25" s="3415" t="s">
        <v>1185</v>
      </c>
      <c r="G25" s="3415" t="s">
        <v>1185</v>
      </c>
      <c r="H25" s="3415" t="s">
        <v>1185</v>
      </c>
      <c r="I25" s="3415" t="s">
        <v>1185</v>
      </c>
      <c r="J25" s="3415" t="s">
        <v>1185</v>
      </c>
    </row>
    <row r="26">
      <c r="A26" s="3423" t="s">
        <v>3516</v>
      </c>
      <c r="B26" s="3415" t="s">
        <v>1185</v>
      </c>
      <c r="C26" s="3415" t="s">
        <v>1185</v>
      </c>
      <c r="D26" s="3415" t="s">
        <v>1185</v>
      </c>
      <c r="E26" s="3415" t="s">
        <v>1185</v>
      </c>
      <c r="F26" s="3415" t="s">
        <v>1185</v>
      </c>
      <c r="G26" s="3415" t="s">
        <v>1185</v>
      </c>
      <c r="H26" s="3415" t="s">
        <v>1185</v>
      </c>
      <c r="I26" s="3415" t="s">
        <v>1185</v>
      </c>
      <c r="J26" s="3415" t="s">
        <v>1185</v>
      </c>
    </row>
    <row r="27">
      <c r="A27" s="3423" t="s">
        <v>3517</v>
      </c>
      <c r="B27" s="3415" t="s">
        <v>1185</v>
      </c>
      <c r="C27" s="3415" t="s">
        <v>1185</v>
      </c>
      <c r="D27" s="3415" t="s">
        <v>1185</v>
      </c>
      <c r="E27" s="3415" t="s">
        <v>1185</v>
      </c>
      <c r="F27" s="3415" t="s">
        <v>1185</v>
      </c>
      <c r="G27" s="3415" t="s">
        <v>1185</v>
      </c>
      <c r="H27" s="3415" t="s">
        <v>1185</v>
      </c>
      <c r="I27" s="3415" t="s">
        <v>1185</v>
      </c>
      <c r="J27" s="3415" t="s">
        <v>1185</v>
      </c>
    </row>
    <row r="28">
      <c r="A28" s="3423" t="s">
        <v>3518</v>
      </c>
      <c r="B28" s="3415" t="s">
        <v>1185</v>
      </c>
      <c r="C28" s="3415" t="s">
        <v>1185</v>
      </c>
      <c r="D28" s="3415" t="s">
        <v>1185</v>
      </c>
      <c r="E28" s="3415" t="s">
        <v>1185</v>
      </c>
      <c r="F28" s="3415" t="s">
        <v>1185</v>
      </c>
      <c r="G28" s="3415" t="s">
        <v>1185</v>
      </c>
      <c r="H28" s="3415" t="s">
        <v>1185</v>
      </c>
      <c r="I28" s="3415" t="s">
        <v>1185</v>
      </c>
      <c r="J28" s="3415" t="s">
        <v>1185</v>
      </c>
    </row>
    <row r="29">
      <c r="A29" s="3423" t="s">
        <v>3519</v>
      </c>
      <c r="B29" s="3415" t="s">
        <v>1185</v>
      </c>
      <c r="C29" s="3415" t="s">
        <v>1185</v>
      </c>
      <c r="D29" s="3415" t="s">
        <v>1185</v>
      </c>
      <c r="E29" s="3415" t="s">
        <v>1185</v>
      </c>
      <c r="F29" s="3415" t="s">
        <v>1185</v>
      </c>
      <c r="G29" s="3415" t="s">
        <v>1185</v>
      </c>
      <c r="H29" s="3415" t="s">
        <v>1185</v>
      </c>
      <c r="I29" s="3415" t="s">
        <v>1185</v>
      </c>
      <c r="J29" s="3415" t="s">
        <v>1185</v>
      </c>
    </row>
    <row r="30">
      <c r="A30" s="3423" t="s">
        <v>3520</v>
      </c>
      <c r="B30" s="3415" t="s">
        <v>1185</v>
      </c>
      <c r="C30" s="3415" t="s">
        <v>1185</v>
      </c>
      <c r="D30" s="3415" t="s">
        <v>1185</v>
      </c>
      <c r="E30" s="3415" t="s">
        <v>1185</v>
      </c>
      <c r="F30" s="3415" t="s">
        <v>1185</v>
      </c>
      <c r="G30" s="3415" t="s">
        <v>1185</v>
      </c>
      <c r="H30" s="3415" t="s">
        <v>1185</v>
      </c>
      <c r="I30" s="3415" t="s">
        <v>1185</v>
      </c>
      <c r="J30" s="3415" t="s">
        <v>1185</v>
      </c>
    </row>
    <row r="31">
      <c r="A31" s="3423" t="s">
        <v>3521</v>
      </c>
      <c r="B31" s="3415" t="s">
        <v>1185</v>
      </c>
      <c r="C31" s="3415" t="s">
        <v>1185</v>
      </c>
      <c r="D31" s="3415" t="s">
        <v>1185</v>
      </c>
      <c r="E31" s="3415" t="s">
        <v>1185</v>
      </c>
      <c r="F31" s="3415" t="s">
        <v>1185</v>
      </c>
      <c r="G31" s="3415" t="s">
        <v>1185</v>
      </c>
      <c r="H31" s="3415" t="s">
        <v>1185</v>
      </c>
      <c r="I31" s="3415" t="s">
        <v>1185</v>
      </c>
      <c r="J31" s="3415" t="s">
        <v>1185</v>
      </c>
    </row>
    <row r="32">
      <c r="A32" s="3423" t="s">
        <v>3522</v>
      </c>
      <c r="B32" s="3415" t="s">
        <v>1185</v>
      </c>
      <c r="C32" s="3415" t="s">
        <v>1185</v>
      </c>
      <c r="D32" s="3415" t="s">
        <v>1185</v>
      </c>
      <c r="E32" s="3415" t="s">
        <v>1185</v>
      </c>
      <c r="F32" s="3415" t="s">
        <v>1185</v>
      </c>
      <c r="G32" s="3415" t="s">
        <v>1185</v>
      </c>
      <c r="H32" s="3415" t="s">
        <v>1185</v>
      </c>
      <c r="I32" s="3415" t="s">
        <v>1185</v>
      </c>
      <c r="J32" s="3415" t="s">
        <v>1185</v>
      </c>
    </row>
    <row r="33">
      <c r="A33" s="3423" t="s">
        <v>3523</v>
      </c>
      <c r="B33" s="3415" t="s">
        <v>1185</v>
      </c>
      <c r="C33" s="3415" t="s">
        <v>1185</v>
      </c>
      <c r="D33" s="3415" t="s">
        <v>1185</v>
      </c>
      <c r="E33" s="3415" t="s">
        <v>1185</v>
      </c>
      <c r="F33" s="3415" t="s">
        <v>1185</v>
      </c>
      <c r="G33" s="3415" t="s">
        <v>1185</v>
      </c>
      <c r="H33" s="3415" t="s">
        <v>1185</v>
      </c>
      <c r="I33" s="3415" t="s">
        <v>1185</v>
      </c>
      <c r="J33" s="3415" t="s">
        <v>1185</v>
      </c>
    </row>
    <row r="34">
      <c r="A34" s="3423" t="s">
        <v>3524</v>
      </c>
      <c r="B34" s="3415" t="s">
        <v>1185</v>
      </c>
      <c r="C34" s="3415" t="s">
        <v>1185</v>
      </c>
      <c r="D34" s="3415" t="s">
        <v>1185</v>
      </c>
      <c r="E34" s="3415" t="s">
        <v>1185</v>
      </c>
      <c r="F34" s="3415" t="s">
        <v>1185</v>
      </c>
      <c r="G34" s="3415" t="s">
        <v>1185</v>
      </c>
      <c r="H34" s="3415" t="s">
        <v>1185</v>
      </c>
      <c r="I34" s="3415" t="s">
        <v>1185</v>
      </c>
      <c r="J34" s="3415" t="s">
        <v>1185</v>
      </c>
    </row>
    <row r="35">
      <c r="A35" s="3423" t="s">
        <v>3525</v>
      </c>
      <c r="B35" s="3415" t="s">
        <v>1185</v>
      </c>
      <c r="C35" s="3415" t="s">
        <v>1185</v>
      </c>
      <c r="D35" s="3415" t="s">
        <v>1185</v>
      </c>
      <c r="E35" s="3415" t="s">
        <v>1185</v>
      </c>
      <c r="F35" s="3415" t="s">
        <v>1185</v>
      </c>
      <c r="G35" s="3415" t="s">
        <v>1185</v>
      </c>
      <c r="H35" s="3415" t="s">
        <v>1185</v>
      </c>
      <c r="I35" s="3415" t="s">
        <v>1185</v>
      </c>
      <c r="J35" s="3415" t="s">
        <v>1185</v>
      </c>
    </row>
    <row r="36">
      <c r="A36" s="3423" t="s">
        <v>3526</v>
      </c>
      <c r="B36" s="3415" t="s">
        <v>1185</v>
      </c>
      <c r="C36" s="3415" t="s">
        <v>1185</v>
      </c>
      <c r="D36" s="3415" t="s">
        <v>1185</v>
      </c>
      <c r="E36" s="3415" t="s">
        <v>1185</v>
      </c>
      <c r="F36" s="3415" t="s">
        <v>1185</v>
      </c>
      <c r="G36" s="3415" t="s">
        <v>1185</v>
      </c>
      <c r="H36" s="3415" t="s">
        <v>1185</v>
      </c>
      <c r="I36" s="3415" t="s">
        <v>1185</v>
      </c>
      <c r="J36" s="3415" t="s">
        <v>1185</v>
      </c>
    </row>
    <row r="37">
      <c r="A37" s="3423" t="s">
        <v>3527</v>
      </c>
      <c r="B37" s="3415" t="s">
        <v>1185</v>
      </c>
      <c r="C37" s="3415" t="s">
        <v>1185</v>
      </c>
      <c r="D37" s="3415" t="s">
        <v>1185</v>
      </c>
      <c r="E37" s="3415" t="s">
        <v>1185</v>
      </c>
      <c r="F37" s="3415" t="s">
        <v>1185</v>
      </c>
      <c r="G37" s="3415" t="s">
        <v>1185</v>
      </c>
      <c r="H37" s="3415" t="s">
        <v>1185</v>
      </c>
      <c r="I37" s="3415" t="s">
        <v>1185</v>
      </c>
      <c r="J37" s="3415" t="s">
        <v>1185</v>
      </c>
    </row>
    <row r="38">
      <c r="A38" s="3423" t="s">
        <v>3528</v>
      </c>
      <c r="B38" s="3415" t="s">
        <v>1185</v>
      </c>
      <c r="C38" s="3415" t="s">
        <v>1185</v>
      </c>
      <c r="D38" s="3415" t="s">
        <v>1185</v>
      </c>
      <c r="E38" s="3415" t="s">
        <v>1185</v>
      </c>
      <c r="F38" s="3415" t="s">
        <v>1185</v>
      </c>
      <c r="G38" s="3415" t="s">
        <v>1185</v>
      </c>
      <c r="H38" s="3415" t="s">
        <v>1185</v>
      </c>
      <c r="I38" s="3415" t="s">
        <v>1185</v>
      </c>
      <c r="J38" s="3415" t="s">
        <v>1185</v>
      </c>
    </row>
    <row r="39">
      <c r="A39" s="3423" t="s">
        <v>3529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c r="A58" s="3423" t="s">
        <v>1942</v>
      </c>
      <c r="B58" s="3415" t="n">
        <v>1.9187E7</v>
      </c>
      <c r="C58" s="3415" t="s">
        <v>2945</v>
      </c>
      <c r="D58" s="3415" t="n">
        <v>1.2928E7</v>
      </c>
      <c r="E58" s="3415" t="n">
        <v>1.4773201E7</v>
      </c>
      <c r="F58" s="3415" t="s">
        <v>2945</v>
      </c>
      <c r="G58" s="3415" t="n">
        <v>8221617.0</v>
      </c>
      <c r="H58" s="3415" t="n">
        <v>2.2828E7</v>
      </c>
      <c r="I58" s="3415" t="s">
        <v>2945</v>
      </c>
      <c r="J58" s="3415" t="n">
        <v>1.368E7</v>
      </c>
    </row>
    <row r="59">
      <c r="A59" s="3423" t="s">
        <v>1943</v>
      </c>
      <c r="B59" s="3415" t="n">
        <v>2.0781166E7</v>
      </c>
      <c r="C59" s="3415" t="s">
        <v>2945</v>
      </c>
      <c r="D59" s="3415" t="n">
        <v>6788420.0</v>
      </c>
      <c r="E59" s="3415" t="n">
        <v>1.4739542E7</v>
      </c>
      <c r="F59" s="3415" t="s">
        <v>2945</v>
      </c>
      <c r="G59" s="3415" t="n">
        <v>6052032.0</v>
      </c>
      <c r="H59" s="3415" t="n">
        <v>2.087E7</v>
      </c>
      <c r="I59" s="3415" t="s">
        <v>2945</v>
      </c>
      <c r="J59" s="3415" t="n">
        <v>1.227645E7</v>
      </c>
    </row>
    <row r="60">
      <c r="A60" s="3423" t="s">
        <v>1944</v>
      </c>
      <c r="B60" s="3415" t="n">
        <v>2.2059099E7</v>
      </c>
      <c r="C60" s="3415" t="s">
        <v>2945</v>
      </c>
      <c r="D60" s="3415" t="n">
        <v>7268412.0</v>
      </c>
      <c r="E60" s="3415" t="n">
        <v>1.3738572E7</v>
      </c>
      <c r="F60" s="3415" t="s">
        <v>2945</v>
      </c>
      <c r="G60" s="3415" t="n">
        <v>6185185.0</v>
      </c>
      <c r="H60" s="3415" t="n">
        <v>2.3072E7</v>
      </c>
      <c r="I60" s="3415" t="s">
        <v>2945</v>
      </c>
      <c r="J60" s="3415" t="n">
        <v>1.3916386E7</v>
      </c>
    </row>
    <row r="61">
      <c r="A61" s="3423" t="s">
        <v>1945</v>
      </c>
      <c r="B61" s="3415" t="n">
        <v>2.26281E7</v>
      </c>
      <c r="C61" s="3415" t="s">
        <v>2945</v>
      </c>
      <c r="D61" s="3415" t="n">
        <v>7407579.0</v>
      </c>
      <c r="E61" s="3415" t="n">
        <v>1.3269E7</v>
      </c>
      <c r="F61" s="3415" t="s">
        <v>2945</v>
      </c>
      <c r="G61" s="3415" t="n">
        <v>5682645.0</v>
      </c>
      <c r="H61" s="3415" t="n">
        <v>2.2706E7</v>
      </c>
      <c r="I61" s="3415" t="s">
        <v>2945</v>
      </c>
      <c r="J61" s="3415" t="n">
        <v>1.3483E7</v>
      </c>
    </row>
    <row r="62">
      <c r="A62" s="3423" t="s">
        <v>1946</v>
      </c>
      <c r="B62" s="3415" t="n">
        <v>2.1081299E7</v>
      </c>
      <c r="C62" s="3415" t="s">
        <v>2945</v>
      </c>
      <c r="D62" s="3415" t="n">
        <v>6753053.0</v>
      </c>
      <c r="E62" s="3415" t="n">
        <v>1.3436023E7</v>
      </c>
      <c r="F62" s="3415" t="s">
        <v>2945</v>
      </c>
      <c r="G62" s="3415" t="n">
        <v>5568325.0</v>
      </c>
      <c r="H62" s="3415" t="n">
        <v>2.2603E7</v>
      </c>
      <c r="I62" s="3415" t="s">
        <v>2945</v>
      </c>
      <c r="J62" s="3415" t="n">
        <v>1.3404E7</v>
      </c>
    </row>
    <row r="63">
      <c r="A63" s="3423" t="s">
        <v>1815</v>
      </c>
      <c r="B63" s="3415" t="n">
        <v>2.1478169E7</v>
      </c>
      <c r="C63" s="3415" t="s">
        <v>2945</v>
      </c>
      <c r="D63" s="3415" t="n">
        <v>6912205.0</v>
      </c>
      <c r="E63" s="3415" t="n">
        <v>1.354481E7</v>
      </c>
      <c r="F63" s="3415" t="s">
        <v>2945</v>
      </c>
      <c r="G63" s="3415" t="n">
        <v>5766765.0</v>
      </c>
      <c r="H63" s="3415" t="n">
        <v>2.2401E7</v>
      </c>
      <c r="I63" s="3415" t="s">
        <v>2945</v>
      </c>
      <c r="J63" s="3415" t="n">
        <v>1.3023E7</v>
      </c>
    </row>
    <row r="64">
      <c r="A64" s="3423" t="s">
        <v>1816</v>
      </c>
      <c r="B64" s="3415" t="n">
        <v>2.17718E7</v>
      </c>
      <c r="C64" s="3415" t="s">
        <v>2945</v>
      </c>
      <c r="D64" s="3415" t="n">
        <v>7393367.0</v>
      </c>
      <c r="E64" s="3415" t="n">
        <v>1.37012E7</v>
      </c>
      <c r="F64" s="3415" t="s">
        <v>2945</v>
      </c>
      <c r="G64" s="3415" t="n">
        <v>5692165.0</v>
      </c>
      <c r="H64" s="3415" t="n">
        <v>2.254E7</v>
      </c>
      <c r="I64" s="3415" t="s">
        <v>2945</v>
      </c>
      <c r="J64" s="3415" t="n">
        <v>1.3107883E7</v>
      </c>
    </row>
    <row r="65">
      <c r="A65" s="3423" t="s">
        <v>1817</v>
      </c>
      <c r="B65" s="3415" t="n">
        <v>2.1489849E7</v>
      </c>
      <c r="C65" s="3415" t="s">
        <v>2945</v>
      </c>
      <c r="D65" s="3415" t="n">
        <v>6989939.0</v>
      </c>
      <c r="E65" s="3415" t="n">
        <v>1.2601508E7</v>
      </c>
      <c r="F65" s="3415" t="s">
        <v>2945</v>
      </c>
      <c r="G65" s="3415" t="n">
        <v>6059674.0</v>
      </c>
      <c r="H65" s="3415" t="n">
        <v>2.2601E7</v>
      </c>
      <c r="I65" s="3415" t="s">
        <v>2945</v>
      </c>
      <c r="J65" s="3415" t="n">
        <v>1.3823E7</v>
      </c>
    </row>
    <row r="66">
      <c r="A66" s="3423" t="s">
        <v>1818</v>
      </c>
      <c r="B66" s="3415" t="n">
        <v>2.2197245E7</v>
      </c>
      <c r="C66" s="3415" t="s">
        <v>2945</v>
      </c>
      <c r="D66" s="3415" t="n">
        <v>7772498.0</v>
      </c>
      <c r="E66" s="3415" t="n">
        <v>1.3077221E7</v>
      </c>
      <c r="F66" s="3415" t="s">
        <v>2945</v>
      </c>
      <c r="G66" s="3415" t="n">
        <v>6124823.0</v>
      </c>
      <c r="H66" s="3415" t="n">
        <v>2.2629E7</v>
      </c>
      <c r="I66" s="3415" t="s">
        <v>2945</v>
      </c>
      <c r="J66" s="3415" t="n">
        <v>1.3959E7</v>
      </c>
    </row>
    <row r="67">
      <c r="A67" s="3423" t="s">
        <v>1819</v>
      </c>
      <c r="B67" s="3415" t="n">
        <v>2.316768E7</v>
      </c>
      <c r="C67" s="3415" t="s">
        <v>2945</v>
      </c>
      <c r="D67" s="3415" t="n">
        <v>8348455.0</v>
      </c>
      <c r="E67" s="3415" t="n">
        <v>1.3821491E7</v>
      </c>
      <c r="F67" s="3415" t="s">
        <v>2945</v>
      </c>
      <c r="G67" s="3415" t="n">
        <v>6423786.0</v>
      </c>
      <c r="H67" s="3415" t="n">
        <v>2.2925E7</v>
      </c>
      <c r="I67" s="3415" t="s">
        <v>2945</v>
      </c>
      <c r="J67" s="3415" t="n">
        <v>1.4269567E7</v>
      </c>
    </row>
    <row r="68">
      <c r="A68" s="3423" t="s">
        <v>1820</v>
      </c>
      <c r="B68" s="3415" t="n">
        <v>2.3769456E7</v>
      </c>
      <c r="C68" s="3415" t="s">
        <v>2945</v>
      </c>
      <c r="D68" s="3415" t="n">
        <v>9043016.0</v>
      </c>
      <c r="E68" s="3415" t="n">
        <v>1.3575762E7</v>
      </c>
      <c r="F68" s="3415" t="s">
        <v>2945</v>
      </c>
      <c r="G68" s="3415" t="n">
        <v>6207737.0</v>
      </c>
      <c r="H68" s="3415" t="n">
        <v>2.2681549E7</v>
      </c>
      <c r="I68" s="3415" t="s">
        <v>2945</v>
      </c>
      <c r="J68" s="3415" t="n">
        <v>1.4273199E7</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2945</v>
      </c>
      <c r="C77" s="421"/>
      <c r="D77" s="421"/>
      <c r="E77" s="421"/>
      <c r="F77" s="421"/>
      <c r="G77" s="421"/>
      <c r="H77" s="421"/>
      <c r="I77" s="421"/>
      <c r="J77" s="421"/>
      <c r="K77" s="26"/>
      <c r="L77" s="26"/>
      <c r="M77" s="26"/>
      <c r="N77" s="26"/>
      <c r="O77" s="26"/>
      <c r="P77" s="26"/>
    </row>
    <row r="78" spans="1:16" ht="15.75" customHeight="1" x14ac:dyDescent="0.15">
      <c r="A78" s="3425" t="s">
        <v>3497</v>
      </c>
      <c r="B78" s="3415" t="s">
        <v>2945</v>
      </c>
      <c r="C78" s="421"/>
      <c r="D78" s="421"/>
      <c r="E78" s="421"/>
      <c r="F78" s="421"/>
      <c r="G78" s="421"/>
      <c r="H78" s="421"/>
      <c r="I78" s="421"/>
      <c r="J78" s="421"/>
      <c r="K78" s="26"/>
      <c r="L78" s="26"/>
      <c r="M78" s="26"/>
      <c r="N78" s="26"/>
      <c r="O78" s="26"/>
      <c r="P78" s="26"/>
    </row>
    <row r="79">
      <c r="A79" s="3425" t="s">
        <v>930</v>
      </c>
      <c r="B79" s="3415" t="s">
        <v>2945</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3530</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3531</v>
      </c>
      <c r="C7" s="3417" t="n">
        <v>189.3377317</v>
      </c>
      <c r="D7" s="3417" t="n">
        <v>2.2483444</v>
      </c>
      <c r="E7" s="3417" t="n">
        <v>0.83070664</v>
      </c>
      <c r="F7" s="3417" t="n">
        <v>19.60979198</v>
      </c>
      <c r="G7" s="3417" t="n">
        <v>17.83318354</v>
      </c>
      <c r="H7" s="3417" t="n">
        <v>0.13960463</v>
      </c>
      <c r="I7" s="26"/>
      <c r="J7" s="26"/>
      <c r="K7" s="26"/>
      <c r="L7" s="26"/>
    </row>
    <row r="8" spans="1:12" ht="12" customHeight="1" x14ac:dyDescent="0.15">
      <c r="A8" s="1709" t="s">
        <v>985</v>
      </c>
      <c r="B8" s="3417" t="s">
        <v>2944</v>
      </c>
      <c r="C8" s="3417" t="n">
        <v>140.878</v>
      </c>
      <c r="D8" s="3416" t="s">
        <v>1185</v>
      </c>
      <c r="E8" s="3417" t="s">
        <v>2944</v>
      </c>
      <c r="F8" s="3417" t="s">
        <v>2944</v>
      </c>
      <c r="G8" s="3417" t="n">
        <v>1.85553596</v>
      </c>
      <c r="H8" s="3416" t="s">
        <v>1185</v>
      </c>
      <c r="I8" s="26"/>
      <c r="J8" s="26"/>
      <c r="K8" s="26"/>
      <c r="L8" s="26"/>
    </row>
    <row r="9" spans="1:12" ht="12" customHeight="1" x14ac:dyDescent="0.15">
      <c r="A9" s="1087" t="s">
        <v>986</v>
      </c>
      <c r="B9" s="3417" t="s">
        <v>2945</v>
      </c>
      <c r="C9" s="3417" t="n">
        <v>140.878</v>
      </c>
      <c r="D9" s="3416" t="s">
        <v>1185</v>
      </c>
      <c r="E9" s="3415" t="s">
        <v>2945</v>
      </c>
      <c r="F9" s="3415" t="s">
        <v>2945</v>
      </c>
      <c r="G9" s="3415" t="n">
        <v>1.85553596</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27.94568</v>
      </c>
      <c r="D12" s="3417" t="n">
        <v>0.6825178</v>
      </c>
      <c r="E12" s="3417" t="s">
        <v>2945</v>
      </c>
      <c r="F12" s="3417" t="s">
        <v>2945</v>
      </c>
      <c r="G12" s="3417" t="s">
        <v>2945</v>
      </c>
      <c r="H12" s="3416" t="s">
        <v>1185</v>
      </c>
      <c r="I12" s="26"/>
      <c r="J12" s="26"/>
      <c r="K12" s="26"/>
      <c r="L12" s="26"/>
    </row>
    <row r="13" spans="1:12" ht="12.75" customHeight="1" x14ac:dyDescent="0.15">
      <c r="A13" s="1715" t="s">
        <v>991</v>
      </c>
      <c r="B13" s="3416" t="s">
        <v>1185</v>
      </c>
      <c r="C13" s="3417" t="n">
        <v>12.33008</v>
      </c>
      <c r="D13" s="3417" t="n">
        <v>0.4315528</v>
      </c>
      <c r="E13" s="3415" t="s">
        <v>2945</v>
      </c>
      <c r="F13" s="3415" t="s">
        <v>2945</v>
      </c>
      <c r="G13" s="3415" t="s">
        <v>2945</v>
      </c>
      <c r="H13" s="3416" t="s">
        <v>1185</v>
      </c>
      <c r="I13" s="26"/>
      <c r="J13" s="26"/>
      <c r="K13" s="26"/>
      <c r="L13" s="26"/>
    </row>
    <row r="14" spans="1:12" ht="12.75" customHeight="1" x14ac:dyDescent="0.15">
      <c r="A14" s="1715" t="s">
        <v>992</v>
      </c>
      <c r="B14" s="3416" t="s">
        <v>1185</v>
      </c>
      <c r="C14" s="3417" t="n">
        <v>15.6156</v>
      </c>
      <c r="D14" s="3417" t="n">
        <v>0.250965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0.83070664</v>
      </c>
      <c r="F15" s="3417" t="n">
        <v>19.60979198</v>
      </c>
      <c r="G15" s="3417" t="n">
        <v>15.82643015</v>
      </c>
      <c r="H15" s="3417" t="n">
        <v>0.13960463</v>
      </c>
      <c r="I15" s="26"/>
      <c r="J15" s="26"/>
      <c r="K15" s="26"/>
      <c r="L15" s="26"/>
    </row>
    <row r="16" spans="1:12" ht="12" customHeight="1" x14ac:dyDescent="0.15">
      <c r="A16" s="1087" t="s">
        <v>994</v>
      </c>
      <c r="B16" s="3417" t="s">
        <v>2946</v>
      </c>
      <c r="C16" s="3417" t="s">
        <v>2944</v>
      </c>
      <c r="D16" s="3417" t="s">
        <v>2944</v>
      </c>
      <c r="E16" s="3415" t="n">
        <v>0.5278066</v>
      </c>
      <c r="F16" s="3415" t="n">
        <v>0.08956718</v>
      </c>
      <c r="G16" s="3415" t="n">
        <v>0.00831695</v>
      </c>
      <c r="H16" s="3415" t="n">
        <v>0.07229351</v>
      </c>
      <c r="I16" s="26"/>
      <c r="J16" s="26"/>
      <c r="K16" s="26"/>
      <c r="L16" s="26"/>
    </row>
    <row r="17" spans="1:12" ht="12" customHeight="1" x14ac:dyDescent="0.15">
      <c r="A17" s="1087" t="s">
        <v>995</v>
      </c>
      <c r="B17" s="3417" t="s">
        <v>2946</v>
      </c>
      <c r="C17" s="3417" t="s">
        <v>2944</v>
      </c>
      <c r="D17" s="3417" t="s">
        <v>2944</v>
      </c>
      <c r="E17" s="3415" t="n">
        <v>0.30290004</v>
      </c>
      <c r="F17" s="3415" t="n">
        <v>19.5202248</v>
      </c>
      <c r="G17" s="3415" t="n">
        <v>15.8181132</v>
      </c>
      <c r="H17" s="3415" t="n">
        <v>0.06731112</v>
      </c>
      <c r="I17" s="26"/>
      <c r="J17" s="26"/>
      <c r="K17" s="26"/>
      <c r="L17" s="26"/>
    </row>
    <row r="18" spans="1:12" ht="12.75" customHeight="1" x14ac:dyDescent="0.15">
      <c r="A18" s="1709" t="s">
        <v>996</v>
      </c>
      <c r="B18" s="3416" t="s">
        <v>1185</v>
      </c>
      <c r="C18" s="3417" t="n">
        <v>20.41563382</v>
      </c>
      <c r="D18" s="3417" t="n">
        <v>1.45157136</v>
      </c>
      <c r="E18" s="3417" t="s">
        <v>2944</v>
      </c>
      <c r="F18" s="3417" t="s">
        <v>2944</v>
      </c>
      <c r="G18" s="3417" t="n">
        <v>0.15121743</v>
      </c>
      <c r="H18" s="3416" t="s">
        <v>1185</v>
      </c>
      <c r="I18" s="26"/>
      <c r="J18" s="26"/>
      <c r="K18" s="26"/>
      <c r="L18" s="26"/>
    </row>
    <row r="19" spans="1:12" ht="12.75" customHeight="1" x14ac:dyDescent="0.15">
      <c r="A19" s="1087" t="s">
        <v>997</v>
      </c>
      <c r="B19" s="3416" t="s">
        <v>1185</v>
      </c>
      <c r="C19" s="3417" t="n">
        <v>18.59273382</v>
      </c>
      <c r="D19" s="3417" t="n">
        <v>1.36157909</v>
      </c>
      <c r="E19" s="3415" t="s">
        <v>2945</v>
      </c>
      <c r="F19" s="3415" t="s">
        <v>2945</v>
      </c>
      <c r="G19" s="3415" t="n">
        <v>0.13838468</v>
      </c>
      <c r="H19" s="3416" t="s">
        <v>1185</v>
      </c>
      <c r="I19" s="26"/>
      <c r="J19" s="26"/>
      <c r="K19" s="26"/>
      <c r="L19" s="26"/>
    </row>
    <row r="20" spans="1:12" ht="12.75" customHeight="1" x14ac:dyDescent="0.15">
      <c r="A20" s="1087" t="s">
        <v>998</v>
      </c>
      <c r="B20" s="3416" t="s">
        <v>1185</v>
      </c>
      <c r="C20" s="3417" t="n">
        <v>1.8229</v>
      </c>
      <c r="D20" s="3417" t="n">
        <v>0.08999227</v>
      </c>
      <c r="E20" s="3415" t="s">
        <v>2945</v>
      </c>
      <c r="F20" s="3415" t="s">
        <v>2945</v>
      </c>
      <c r="G20" s="3415" t="n">
        <v>0.01283275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0.09841788</v>
      </c>
      <c r="D22" s="3417" t="n">
        <v>0.11425524</v>
      </c>
      <c r="E22" s="3417" t="s">
        <v>3041</v>
      </c>
      <c r="F22" s="3417" t="s">
        <v>3041</v>
      </c>
      <c r="G22" s="3417" t="s">
        <v>3041</v>
      </c>
      <c r="H22" s="3417" t="s">
        <v>3041</v>
      </c>
      <c r="I22" s="26"/>
      <c r="J22" s="26"/>
      <c r="K22" s="26"/>
      <c r="L22" s="26"/>
    </row>
    <row r="23" spans="1:12" x14ac:dyDescent="0.15">
      <c r="A23" s="3427" t="s">
        <v>3532</v>
      </c>
      <c r="B23" s="3415" t="s">
        <v>2945</v>
      </c>
      <c r="C23" s="3415" t="n">
        <v>0.09841788</v>
      </c>
      <c r="D23" s="3415" t="n">
        <v>0.11425524</v>
      </c>
      <c r="E23" s="3415" t="s">
        <v>2945</v>
      </c>
      <c r="F23" s="3415" t="s">
        <v>2945</v>
      </c>
      <c r="G23" s="3415" t="s">
        <v>2945</v>
      </c>
      <c r="H23" s="3415" t="s">
        <v>2945</v>
      </c>
      <c r="I23" s="26"/>
      <c r="J23" s="26"/>
      <c r="K23" s="26"/>
      <c r="L23" s="26"/>
    </row>
    <row r="24">
      <c r="A24" s="3427" t="s">
        <v>3533</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1785855.55717841</v>
      </c>
      <c r="C9" s="3418" t="s">
        <v>2950</v>
      </c>
      <c r="D9" s="3416" t="s">
        <v>1185</v>
      </c>
      <c r="E9" s="3416" t="s">
        <v>1185</v>
      </c>
      <c r="F9" s="3416" t="s">
        <v>1185</v>
      </c>
      <c r="G9" s="3418" t="n">
        <v>124001.40527891</v>
      </c>
      <c r="H9" s="3418" t="n">
        <v>11.55985894</v>
      </c>
      <c r="I9" s="3418" t="n">
        <v>2.77122478</v>
      </c>
      <c r="J9" s="3418" t="s">
        <v>2946</v>
      </c>
    </row>
    <row r="10" spans="1:10" ht="12" customHeight="1" x14ac:dyDescent="0.15">
      <c r="A10" s="871" t="s">
        <v>87</v>
      </c>
      <c r="B10" s="3418" t="n">
        <v>214256.95564011</v>
      </c>
      <c r="C10" s="3418" t="s">
        <v>2950</v>
      </c>
      <c r="D10" s="3418" t="n">
        <v>71.23606613578113</v>
      </c>
      <c r="E10" s="3418" t="n">
        <v>2.69303569760973</v>
      </c>
      <c r="F10" s="3418" t="n">
        <v>1.56050490403499</v>
      </c>
      <c r="G10" s="3418" t="n">
        <v>15262.82266203</v>
      </c>
      <c r="H10" s="3418" t="n">
        <v>0.57700163</v>
      </c>
      <c r="I10" s="3418" t="n">
        <v>0.33434903</v>
      </c>
      <c r="J10" s="3418" t="s">
        <v>2946</v>
      </c>
    </row>
    <row r="11" spans="1:10" ht="12" customHeight="1" x14ac:dyDescent="0.15">
      <c r="A11" s="871" t="s">
        <v>88</v>
      </c>
      <c r="B11" s="3418" t="n">
        <v>347694.22520998</v>
      </c>
      <c r="C11" s="3418" t="s">
        <v>2950</v>
      </c>
      <c r="D11" s="3418" t="n">
        <v>137.1123922556066</v>
      </c>
      <c r="E11" s="3418" t="n">
        <v>7.9986432570758</v>
      </c>
      <c r="F11" s="3418" t="n">
        <v>2.64976586667093</v>
      </c>
      <c r="G11" s="3418" t="n">
        <v>47673.186992</v>
      </c>
      <c r="H11" s="3418" t="n">
        <v>2.78108207</v>
      </c>
      <c r="I11" s="3418" t="n">
        <v>0.92130829</v>
      </c>
      <c r="J11" s="3418" t="s">
        <v>2946</v>
      </c>
    </row>
    <row r="12" spans="1:10" ht="12" customHeight="1" x14ac:dyDescent="0.15">
      <c r="A12" s="871" t="s">
        <v>89</v>
      </c>
      <c r="B12" s="3418" t="n">
        <v>977563.5965196</v>
      </c>
      <c r="C12" s="3418" t="s">
        <v>2950</v>
      </c>
      <c r="D12" s="3418" t="n">
        <v>55.71808276381323</v>
      </c>
      <c r="E12" s="3418" t="n">
        <v>6.44832990144351</v>
      </c>
      <c r="F12" s="3418" t="n">
        <v>0.92491935380889</v>
      </c>
      <c r="G12" s="3418" t="n">
        <v>54467.96937777</v>
      </c>
      <c r="H12" s="3418" t="n">
        <v>6.30365257</v>
      </c>
      <c r="I12" s="3418" t="n">
        <v>0.90416749</v>
      </c>
      <c r="J12" s="3418" t="s">
        <v>2946</v>
      </c>
    </row>
    <row r="13" spans="1:10" ht="12" customHeight="1" x14ac:dyDescent="0.15">
      <c r="A13" s="871" t="s">
        <v>90</v>
      </c>
      <c r="B13" s="3418" t="n">
        <v>86654.13</v>
      </c>
      <c r="C13" s="3418" t="s">
        <v>2950</v>
      </c>
      <c r="D13" s="3418" t="n">
        <v>76.13516224916226</v>
      </c>
      <c r="E13" s="3418" t="n">
        <v>2.73845805156661</v>
      </c>
      <c r="F13" s="3418" t="n">
        <v>2.9981581951143</v>
      </c>
      <c r="G13" s="3418" t="n">
        <v>6597.42624711</v>
      </c>
      <c r="H13" s="3418" t="n">
        <v>0.2372987</v>
      </c>
      <c r="I13" s="3418" t="n">
        <v>0.25980279</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159686.64980872</v>
      </c>
      <c r="C15" s="3418" t="s">
        <v>2950</v>
      </c>
      <c r="D15" s="3418" t="n">
        <v>93.45805893571352</v>
      </c>
      <c r="E15" s="3418" t="n">
        <v>10.40051859056102</v>
      </c>
      <c r="F15" s="3418" t="n">
        <v>2.20179445445915</v>
      </c>
      <c r="G15" s="3418" t="n">
        <v>14924.00432907</v>
      </c>
      <c r="H15" s="3418" t="n">
        <v>1.66082397</v>
      </c>
      <c r="I15" s="3418" t="n">
        <v>0.35159718</v>
      </c>
      <c r="J15" s="3418" t="s">
        <v>2946</v>
      </c>
    </row>
    <row r="16" spans="1:10" ht="12" customHeight="1" x14ac:dyDescent="0.15">
      <c r="A16" s="873" t="s">
        <v>23</v>
      </c>
      <c r="B16" s="3418" t="n">
        <v>263501.07131084</v>
      </c>
      <c r="C16" s="3418" t="s">
        <v>2950</v>
      </c>
      <c r="D16" s="3416" t="s">
        <v>1185</v>
      </c>
      <c r="E16" s="3416" t="s">
        <v>1185</v>
      </c>
      <c r="F16" s="3416" t="s">
        <v>1185</v>
      </c>
      <c r="G16" s="3418" t="n">
        <v>37167.06984134</v>
      </c>
      <c r="H16" s="3418" t="n">
        <v>2.50175538</v>
      </c>
      <c r="I16" s="3418" t="n">
        <v>0.37494752</v>
      </c>
      <c r="J16" s="3418" t="s">
        <v>2946</v>
      </c>
    </row>
    <row r="17" spans="1:10" ht="12" customHeight="1" x14ac:dyDescent="0.15">
      <c r="A17" s="871" t="s">
        <v>87</v>
      </c>
      <c r="B17" s="3415" t="n">
        <v>205.90321</v>
      </c>
      <c r="C17" s="3418" t="s">
        <v>2950</v>
      </c>
      <c r="D17" s="3418" t="n">
        <v>74.11919974438474</v>
      </c>
      <c r="E17" s="3418" t="n">
        <v>1.88972284599157</v>
      </c>
      <c r="F17" s="3418" t="n">
        <v>1.355199853368</v>
      </c>
      <c r="G17" s="3415" t="n">
        <v>15.26138115</v>
      </c>
      <c r="H17" s="3415" t="n">
        <v>3.891E-4</v>
      </c>
      <c r="I17" s="3415" t="n">
        <v>2.7904E-4</v>
      </c>
      <c r="J17" s="3415" t="s">
        <v>2946</v>
      </c>
    </row>
    <row r="18" spans="1:10" ht="12" customHeight="1" x14ac:dyDescent="0.15">
      <c r="A18" s="871" t="s">
        <v>88</v>
      </c>
      <c r="B18" s="3415" t="n">
        <v>206397.93729824</v>
      </c>
      <c r="C18" s="3418" t="s">
        <v>2950</v>
      </c>
      <c r="D18" s="3418" t="n">
        <v>164.63882242426735</v>
      </c>
      <c r="E18" s="3418" t="n">
        <v>11.86093205215804</v>
      </c>
      <c r="F18" s="3418" t="n">
        <v>1.56717152426096</v>
      </c>
      <c r="G18" s="3415" t="n">
        <v>33981.11334758</v>
      </c>
      <c r="H18" s="3415" t="n">
        <v>2.44807191</v>
      </c>
      <c r="I18" s="3415" t="n">
        <v>0.32346097</v>
      </c>
      <c r="J18" s="3415" t="s">
        <v>2946</v>
      </c>
    </row>
    <row r="19" spans="1:10" ht="12" customHeight="1" x14ac:dyDescent="0.15">
      <c r="A19" s="871" t="s">
        <v>89</v>
      </c>
      <c r="B19" s="3415" t="n">
        <v>56897.2308026</v>
      </c>
      <c r="C19" s="3418" t="s">
        <v>2950</v>
      </c>
      <c r="D19" s="3418" t="n">
        <v>55.72670352992136</v>
      </c>
      <c r="E19" s="3418" t="n">
        <v>0.93667774772555</v>
      </c>
      <c r="F19" s="3418" t="n">
        <v>0.90000004003112</v>
      </c>
      <c r="G19" s="3415" t="n">
        <v>3170.69511261</v>
      </c>
      <c r="H19" s="3415" t="n">
        <v>0.05329437</v>
      </c>
      <c r="I19" s="3415" t="n">
        <v>0.05120751</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1779.23875727</v>
      </c>
      <c r="C23" s="3418" t="s">
        <v>2950</v>
      </c>
      <c r="D23" s="3416" t="s">
        <v>1185</v>
      </c>
      <c r="E23" s="3416" t="s">
        <v>1185</v>
      </c>
      <c r="F23" s="3416" t="s">
        <v>1185</v>
      </c>
      <c r="G23" s="3418" t="n">
        <v>148.46933246</v>
      </c>
      <c r="H23" s="3418" t="n">
        <v>0.0058927</v>
      </c>
      <c r="I23" s="3418" t="n">
        <v>0.00509957</v>
      </c>
      <c r="J23" s="3418" t="s">
        <v>2946</v>
      </c>
    </row>
    <row r="24" spans="1:10" ht="12" customHeight="1" x14ac:dyDescent="0.15">
      <c r="A24" s="871" t="s">
        <v>87</v>
      </c>
      <c r="B24" s="3415" t="n">
        <v>1214.1996096</v>
      </c>
      <c r="C24" s="3418" t="s">
        <v>2950</v>
      </c>
      <c r="D24" s="3418" t="n">
        <v>77.76468608082148</v>
      </c>
      <c r="E24" s="3418" t="n">
        <v>3.51957780764551</v>
      </c>
      <c r="F24" s="3418" t="n">
        <v>2.38504441699995</v>
      </c>
      <c r="G24" s="3415" t="n">
        <v>94.42185148</v>
      </c>
      <c r="H24" s="3415" t="n">
        <v>0.00427347</v>
      </c>
      <c r="I24" s="3415" t="n">
        <v>0.00289592</v>
      </c>
      <c r="J24" s="3415" t="s">
        <v>2946</v>
      </c>
    </row>
    <row r="25" spans="1:10" ht="12" customHeight="1" x14ac:dyDescent="0.15">
      <c r="A25" s="871" t="s">
        <v>88</v>
      </c>
      <c r="B25" s="3415" t="n">
        <v>565.03914767</v>
      </c>
      <c r="C25" s="3418" t="s">
        <v>2950</v>
      </c>
      <c r="D25" s="3418" t="n">
        <v>95.65263080066333</v>
      </c>
      <c r="E25" s="3418" t="n">
        <v>2.86569524727104</v>
      </c>
      <c r="F25" s="3418" t="n">
        <v>3.89999526419893</v>
      </c>
      <c r="G25" s="3415" t="n">
        <v>54.04748098</v>
      </c>
      <c r="H25" s="3415" t="n">
        <v>0.00161923</v>
      </c>
      <c r="I25" s="3415" t="n">
        <v>0.00220365</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36924.0</v>
      </c>
      <c r="C37" s="3418" t="s">
        <v>2950</v>
      </c>
      <c r="D37" s="3416" t="s">
        <v>1185</v>
      </c>
      <c r="E37" s="3416" t="s">
        <v>1185</v>
      </c>
      <c r="F37" s="3416" t="s">
        <v>1185</v>
      </c>
      <c r="G37" s="3418" t="n">
        <v>6.5528416</v>
      </c>
      <c r="H37" s="3418" t="n">
        <v>0.09231</v>
      </c>
      <c r="I37" s="3418" t="n">
        <v>0.0332316</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76.0</v>
      </c>
      <c r="C41" s="3418" t="s">
        <v>2950</v>
      </c>
      <c r="D41" s="3418" t="n">
        <v>86.2216</v>
      </c>
      <c r="E41" s="3418" t="n">
        <v>2.5</v>
      </c>
      <c r="F41" s="3418" t="n">
        <v>0.9</v>
      </c>
      <c r="G41" s="3415" t="n">
        <v>6.5528416</v>
      </c>
      <c r="H41" s="3415" t="n">
        <v>1.9E-4</v>
      </c>
      <c r="I41" s="3415" t="n">
        <v>6.84E-5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36848.0</v>
      </c>
      <c r="C43" s="3418" t="s">
        <v>2950</v>
      </c>
      <c r="D43" s="3418" t="n">
        <v>91.52168677187365</v>
      </c>
      <c r="E43" s="3418" t="n">
        <v>2.5</v>
      </c>
      <c r="F43" s="3418" t="n">
        <v>0.9</v>
      </c>
      <c r="G43" s="3415" t="n">
        <v>3372.39111417</v>
      </c>
      <c r="H43" s="3415" t="n">
        <v>0.09212</v>
      </c>
      <c r="I43" s="3415" t="n">
        <v>0.0331632</v>
      </c>
      <c r="J43" s="3415" t="s">
        <v>2946</v>
      </c>
    </row>
    <row r="44" spans="1:10" ht="12" customHeight="1" x14ac:dyDescent="0.15">
      <c r="A44" s="873" t="s">
        <v>27</v>
      </c>
      <c r="B44" s="3418" t="n">
        <v>2037.91743119</v>
      </c>
      <c r="C44" s="3418" t="s">
        <v>2950</v>
      </c>
      <c r="D44" s="3416" t="s">
        <v>1185</v>
      </c>
      <c r="E44" s="3416" t="s">
        <v>1185</v>
      </c>
      <c r="F44" s="3416" t="s">
        <v>1185</v>
      </c>
      <c r="G44" s="3418" t="n">
        <v>198.83769325</v>
      </c>
      <c r="H44" s="3418" t="n">
        <v>0.00486459</v>
      </c>
      <c r="I44" s="3418" t="n">
        <v>0.00705245</v>
      </c>
      <c r="J44" s="3418" t="s">
        <v>2946</v>
      </c>
    </row>
    <row r="45" spans="1:10" ht="12" customHeight="1" x14ac:dyDescent="0.15">
      <c r="A45" s="871" t="s">
        <v>87</v>
      </c>
      <c r="B45" s="3415" t="n">
        <v>332.93656259</v>
      </c>
      <c r="C45" s="3418" t="s">
        <v>2950</v>
      </c>
      <c r="D45" s="3418" t="n">
        <v>78.699162045073</v>
      </c>
      <c r="E45" s="3418" t="n">
        <v>3.69520845181259</v>
      </c>
      <c r="F45" s="3418" t="n">
        <v>2.61395141834188</v>
      </c>
      <c r="G45" s="3415" t="n">
        <v>26.20182849</v>
      </c>
      <c r="H45" s="3415" t="n">
        <v>0.00123027</v>
      </c>
      <c r="I45" s="3415" t="n">
        <v>8.7028E-4</v>
      </c>
      <c r="J45" s="3415" t="s">
        <v>2946</v>
      </c>
    </row>
    <row r="46" spans="1:10" ht="12" customHeight="1" x14ac:dyDescent="0.15">
      <c r="A46" s="871" t="s">
        <v>88</v>
      </c>
      <c r="B46" s="3415" t="n">
        <v>1704.9808686</v>
      </c>
      <c r="C46" s="3418" t="s">
        <v>2950</v>
      </c>
      <c r="D46" s="3418" t="n">
        <v>101.25384274942355</v>
      </c>
      <c r="E46" s="3418" t="n">
        <v>2.13158990046863</v>
      </c>
      <c r="F46" s="3418" t="n">
        <v>3.62594684424602</v>
      </c>
      <c r="G46" s="3415" t="n">
        <v>172.63586476</v>
      </c>
      <c r="H46" s="3415" t="n">
        <v>0.00363432</v>
      </c>
      <c r="I46" s="3415" t="n">
        <v>0.00618217</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200584.69014247</v>
      </c>
      <c r="C51" s="3418" t="s">
        <v>2950</v>
      </c>
      <c r="D51" s="3416" t="s">
        <v>1185</v>
      </c>
      <c r="E51" s="3416" t="s">
        <v>1185</v>
      </c>
      <c r="F51" s="3416" t="s">
        <v>1185</v>
      </c>
      <c r="G51" s="3418" t="n">
        <v>13019.58895515</v>
      </c>
      <c r="H51" s="3418" t="n">
        <v>0.6092643</v>
      </c>
      <c r="I51" s="3418" t="n">
        <v>0.39990827</v>
      </c>
      <c r="J51" s="3418" t="s">
        <v>2946</v>
      </c>
    </row>
    <row r="52" spans="1:10" ht="12.75" customHeight="1" x14ac:dyDescent="0.15">
      <c r="A52" s="871" t="s">
        <v>87</v>
      </c>
      <c r="B52" s="3415" t="n">
        <v>13048.37495247</v>
      </c>
      <c r="C52" s="3418" t="s">
        <v>2950</v>
      </c>
      <c r="D52" s="3418" t="n">
        <v>85.11137291619406</v>
      </c>
      <c r="E52" s="3418" t="n">
        <v>3.73874296053742</v>
      </c>
      <c r="F52" s="3418" t="n">
        <v>3.06552809416533</v>
      </c>
      <c r="G52" s="3415" t="n">
        <v>1110.56510653</v>
      </c>
      <c r="H52" s="3415" t="n">
        <v>0.04878452</v>
      </c>
      <c r="I52" s="3415" t="n">
        <v>0.04000016</v>
      </c>
      <c r="J52" s="3415" t="s">
        <v>2946</v>
      </c>
    </row>
    <row r="53" spans="1:10" ht="12" customHeight="1" x14ac:dyDescent="0.15">
      <c r="A53" s="871" t="s">
        <v>88</v>
      </c>
      <c r="B53" s="3415" t="n">
        <v>45938.31973</v>
      </c>
      <c r="C53" s="3418" t="s">
        <v>2950</v>
      </c>
      <c r="D53" s="3418" t="n">
        <v>96.75924607854611</v>
      </c>
      <c r="E53" s="3418" t="n">
        <v>3.28864335674299</v>
      </c>
      <c r="F53" s="3418" t="n">
        <v>3.37182228062306</v>
      </c>
      <c r="G53" s="3415" t="n">
        <v>4444.95718319</v>
      </c>
      <c r="H53" s="3415" t="n">
        <v>0.15107475</v>
      </c>
      <c r="I53" s="3415" t="n">
        <v>0.15489585</v>
      </c>
      <c r="J53" s="3415" t="s">
        <v>2946</v>
      </c>
    </row>
    <row r="54" spans="1:10" ht="12" customHeight="1" x14ac:dyDescent="0.15">
      <c r="A54" s="871" t="s">
        <v>89</v>
      </c>
      <c r="B54" s="3415" t="n">
        <v>82830.56546</v>
      </c>
      <c r="C54" s="3418" t="s">
        <v>2950</v>
      </c>
      <c r="D54" s="3418" t="n">
        <v>55.71755000005043</v>
      </c>
      <c r="E54" s="3418" t="n">
        <v>2.49999995593414</v>
      </c>
      <c r="F54" s="3418" t="n">
        <v>0.9000000131111</v>
      </c>
      <c r="G54" s="3415" t="n">
        <v>4615.11617255</v>
      </c>
      <c r="H54" s="3415" t="n">
        <v>0.20707641</v>
      </c>
      <c r="I54" s="3415" t="n">
        <v>0.07454751</v>
      </c>
      <c r="J54" s="3415" t="s">
        <v>2946</v>
      </c>
    </row>
    <row r="55" spans="1:10" ht="12" customHeight="1" x14ac:dyDescent="0.15">
      <c r="A55" s="871" t="s">
        <v>90</v>
      </c>
      <c r="B55" s="3415" t="n">
        <v>36940.03</v>
      </c>
      <c r="C55" s="3418" t="s">
        <v>2950</v>
      </c>
      <c r="D55" s="3418" t="n">
        <v>77.12366483947089</v>
      </c>
      <c r="E55" s="3418" t="n">
        <v>4.0</v>
      </c>
      <c r="F55" s="3418" t="n">
        <v>3.0</v>
      </c>
      <c r="G55" s="3415" t="n">
        <v>2848.95049288</v>
      </c>
      <c r="H55" s="3415" t="n">
        <v>0.14776012</v>
      </c>
      <c r="I55" s="3415" t="n">
        <v>0.11082009</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21827.4</v>
      </c>
      <c r="C57" s="3418" t="s">
        <v>2950</v>
      </c>
      <c r="D57" s="3418" t="n">
        <v>74.7839464897331</v>
      </c>
      <c r="E57" s="3418" t="n">
        <v>2.5</v>
      </c>
      <c r="F57" s="3418" t="n">
        <v>0.9</v>
      </c>
      <c r="G57" s="3415" t="n">
        <v>1632.33911361</v>
      </c>
      <c r="H57" s="3415" t="n">
        <v>0.0545685</v>
      </c>
      <c r="I57" s="3415" t="n">
        <v>0.01964466</v>
      </c>
      <c r="J57" s="3415" t="s">
        <v>2946</v>
      </c>
    </row>
    <row r="58" spans="1:10" ht="13" x14ac:dyDescent="0.15">
      <c r="A58" s="873" t="s">
        <v>102</v>
      </c>
      <c r="B58" s="3418" t="n">
        <v>1281028.63953664</v>
      </c>
      <c r="C58" s="3418" t="s">
        <v>2950</v>
      </c>
      <c r="D58" s="3416" t="s">
        <v>1185</v>
      </c>
      <c r="E58" s="3416" t="s">
        <v>1185</v>
      </c>
      <c r="F58" s="3416" t="s">
        <v>1185</v>
      </c>
      <c r="G58" s="3418" t="n">
        <v>73460.88661511</v>
      </c>
      <c r="H58" s="3418" t="n">
        <v>8.34577197</v>
      </c>
      <c r="I58" s="3418" t="n">
        <v>1.95098537</v>
      </c>
      <c r="J58" s="3418" t="s">
        <v>2946</v>
      </c>
    </row>
    <row r="59" spans="1:10" ht="13" x14ac:dyDescent="0.15">
      <c r="A59" s="3433" t="s">
        <v>2959</v>
      </c>
      <c r="B59" s="3418" t="n">
        <v>49027.76463362</v>
      </c>
      <c r="C59" s="3418" t="s">
        <v>2950</v>
      </c>
      <c r="D59" s="3416" t="s">
        <v>1185</v>
      </c>
      <c r="E59" s="3416" t="s">
        <v>1185</v>
      </c>
      <c r="F59" s="3416" t="s">
        <v>1185</v>
      </c>
      <c r="G59" s="3418" t="n">
        <v>3447.44364288</v>
      </c>
      <c r="H59" s="3418" t="n">
        <v>0.10207728</v>
      </c>
      <c r="I59" s="3418" t="n">
        <v>0.13959196</v>
      </c>
      <c r="J59" s="3418" t="s">
        <v>2946</v>
      </c>
    </row>
    <row r="60">
      <c r="A60" s="3438" t="s">
        <v>2953</v>
      </c>
      <c r="B60" s="3415" t="n">
        <v>46374.3348249</v>
      </c>
      <c r="C60" s="3418" t="s">
        <v>2950</v>
      </c>
      <c r="D60" s="3418" t="n">
        <v>74.11392112743714</v>
      </c>
      <c r="E60" s="3418" t="n">
        <v>2.09731310146527</v>
      </c>
      <c r="F60" s="3418" t="n">
        <v>2.84595693929254</v>
      </c>
      <c r="G60" s="3415" t="n">
        <v>3436.98379355</v>
      </c>
      <c r="H60" s="3415" t="n">
        <v>0.0972615</v>
      </c>
      <c r="I60" s="3415" t="n">
        <v>0.13197936</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10.45984933</v>
      </c>
      <c r="H62" s="3415" t="s">
        <v>2945</v>
      </c>
      <c r="I62" s="3415" t="s">
        <v>2946</v>
      </c>
      <c r="J62" s="3415" t="s">
        <v>2946</v>
      </c>
    </row>
    <row r="63">
      <c r="A63" s="3438" t="s">
        <v>65</v>
      </c>
      <c r="B63" s="3415" t="n">
        <v>2653.42980872</v>
      </c>
      <c r="C63" s="3418" t="s">
        <v>2950</v>
      </c>
      <c r="D63" s="3418" t="n">
        <v>70.84403411096085</v>
      </c>
      <c r="E63" s="3418" t="n">
        <v>1.81492647145737</v>
      </c>
      <c r="F63" s="3418" t="n">
        <v>2.86896603595189</v>
      </c>
      <c r="G63" s="3415" t="n">
        <v>187.97967188</v>
      </c>
      <c r="H63" s="3415" t="n">
        <v>0.00481578</v>
      </c>
      <c r="I63" s="3415" t="n">
        <v>0.0076126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633.1</v>
      </c>
      <c r="C11" s="3416" t="s">
        <v>1185</v>
      </c>
      <c r="D11" s="3416" t="s">
        <v>1185</v>
      </c>
      <c r="E11" s="3418" t="n">
        <v>0.22252092876323</v>
      </c>
      <c r="F11" s="3418" t="s">
        <v>2945</v>
      </c>
      <c r="G11" s="3418" t="n">
        <v>140.878</v>
      </c>
      <c r="H11" s="3418" t="s">
        <v>3041</v>
      </c>
      <c r="I11" s="3418" t="n">
        <v>96.687</v>
      </c>
      <c r="J11" s="3418" t="s">
        <v>2945</v>
      </c>
      <c r="K11" s="2981"/>
      <c r="L11" s="194"/>
    </row>
    <row r="12" spans="1:12" ht="14.25" customHeight="1" x14ac:dyDescent="0.15">
      <c r="A12" s="1729" t="s">
        <v>1016</v>
      </c>
      <c r="B12" s="3415" t="n">
        <v>633.1</v>
      </c>
      <c r="C12" s="3415" t="n">
        <v>1.0</v>
      </c>
      <c r="D12" s="3415" t="n">
        <v>50.0</v>
      </c>
      <c r="E12" s="3418" t="n">
        <v>0.22252092876323</v>
      </c>
      <c r="F12" s="3418" t="s">
        <v>2945</v>
      </c>
      <c r="G12" s="3415" t="n">
        <v>140.878</v>
      </c>
      <c r="H12" s="3415" t="s">
        <v>2947</v>
      </c>
      <c r="I12" s="3415" t="n">
        <v>96.687</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8807.2</v>
      </c>
      <c r="C9" s="3418" t="n">
        <v>1.4</v>
      </c>
      <c r="D9" s="3418" t="n">
        <v>0.049</v>
      </c>
      <c r="E9" s="3418" t="n">
        <v>12.33008</v>
      </c>
      <c r="F9" s="3418" t="s">
        <v>2944</v>
      </c>
      <c r="G9" s="3416" t="s">
        <v>1185</v>
      </c>
      <c r="H9" s="3418" t="n">
        <v>0.4315528</v>
      </c>
      <c r="I9" s="26"/>
    </row>
    <row r="10" spans="1:9" ht="13" x14ac:dyDescent="0.15">
      <c r="A10" s="1743" t="s">
        <v>1034</v>
      </c>
      <c r="B10" s="3415" t="n">
        <v>8807.2</v>
      </c>
      <c r="C10" s="3418" t="n">
        <v>1.4</v>
      </c>
      <c r="D10" s="3418" t="n">
        <v>0.049</v>
      </c>
      <c r="E10" s="3415" t="n">
        <v>12.33008</v>
      </c>
      <c r="F10" s="3415" t="s">
        <v>2945</v>
      </c>
      <c r="G10" s="3416" t="s">
        <v>1185</v>
      </c>
      <c r="H10" s="3415" t="n">
        <v>0.4315528</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6253.6</v>
      </c>
      <c r="C12" s="3418" t="n">
        <v>42.5686164769093</v>
      </c>
      <c r="D12" s="3418" t="n">
        <v>0.0401312843802</v>
      </c>
      <c r="E12" s="3418" t="n">
        <v>15.6156</v>
      </c>
      <c r="F12" s="3418" t="n">
        <v>3.18348</v>
      </c>
      <c r="G12" s="3418" t="n">
        <v>247.40802</v>
      </c>
      <c r="H12" s="3418" t="n">
        <v>0.250965</v>
      </c>
      <c r="I12" s="26"/>
    </row>
    <row r="13" spans="1:9" ht="13" x14ac:dyDescent="0.15">
      <c r="A13" s="1743" t="s">
        <v>1034</v>
      </c>
      <c r="B13" s="3415" t="n">
        <v>5577.0</v>
      </c>
      <c r="C13" s="3418" t="n">
        <v>47.73302850995159</v>
      </c>
      <c r="D13" s="3418" t="n">
        <v>0.045</v>
      </c>
      <c r="E13" s="3415" t="n">
        <v>15.6156</v>
      </c>
      <c r="F13" s="3415" t="n">
        <v>3.18348</v>
      </c>
      <c r="G13" s="3415" t="n">
        <v>247.40802</v>
      </c>
      <c r="H13" s="3415" t="n">
        <v>0.250965</v>
      </c>
      <c r="I13" s="26"/>
    </row>
    <row r="14" spans="1:9" ht="14" x14ac:dyDescent="0.15">
      <c r="A14" s="1743" t="s">
        <v>2242</v>
      </c>
      <c r="B14" s="3418" t="n">
        <v>676.6</v>
      </c>
      <c r="C14" s="3418" t="s">
        <v>2943</v>
      </c>
      <c r="D14" s="3418" t="s">
        <v>2943</v>
      </c>
      <c r="E14" s="3418" t="s">
        <v>2943</v>
      </c>
      <c r="F14" s="3418" t="s">
        <v>2943</v>
      </c>
      <c r="G14" s="3418" t="s">
        <v>2943</v>
      </c>
      <c r="H14" s="3418" t="s">
        <v>2943</v>
      </c>
      <c r="I14" s="26"/>
    </row>
    <row r="15" spans="1:9" x14ac:dyDescent="0.15">
      <c r="A15" s="3428" t="s">
        <v>3534</v>
      </c>
      <c r="B15" s="3415" t="n">
        <v>676.6</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51.1812464</v>
      </c>
      <c r="C9" s="3418" t="s">
        <v>2946</v>
      </c>
      <c r="D9" s="3418" t="s">
        <v>2944</v>
      </c>
      <c r="E9" s="3418" t="s">
        <v>2944</v>
      </c>
      <c r="F9" s="3418" t="s">
        <v>2946</v>
      </c>
      <c r="G9" s="3418" t="s">
        <v>2944</v>
      </c>
      <c r="H9" s="3418" t="s">
        <v>2944</v>
      </c>
    </row>
    <row r="10" spans="1:8" ht="14" x14ac:dyDescent="0.15">
      <c r="A10" s="1766" t="s">
        <v>2249</v>
      </c>
      <c r="B10" s="3418" t="n">
        <v>51.1812464</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51.1812464</v>
      </c>
      <c r="C12" s="3418" t="s">
        <v>2945</v>
      </c>
      <c r="D12" s="3418" t="s">
        <v>2945</v>
      </c>
      <c r="E12" s="3418" t="s">
        <v>2945</v>
      </c>
      <c r="F12" s="3418" t="s">
        <v>2945</v>
      </c>
      <c r="G12" s="3418" t="s">
        <v>2945</v>
      </c>
      <c r="H12" s="3418" t="s">
        <v>2945</v>
      </c>
    </row>
    <row r="13" spans="1:8" x14ac:dyDescent="0.15">
      <c r="A13" s="3428" t="s">
        <v>2811</v>
      </c>
      <c r="B13" s="3418" t="n">
        <v>51.1812464</v>
      </c>
      <c r="C13" s="3418" t="s">
        <v>2945</v>
      </c>
      <c r="D13" s="3418" t="s">
        <v>2945</v>
      </c>
      <c r="E13" s="3418" t="s">
        <v>2945</v>
      </c>
      <c r="F13" s="3418" t="s">
        <v>2945</v>
      </c>
      <c r="G13" s="3418" t="s">
        <v>2945</v>
      </c>
      <c r="H13" s="3418" t="s">
        <v>2945</v>
      </c>
    </row>
    <row r="14">
      <c r="A14" s="3433" t="s">
        <v>3535</v>
      </c>
      <c r="B14" s="3415" t="n">
        <v>51.1812464</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336.5556</v>
      </c>
      <c r="C18" s="3418" t="s">
        <v>2946</v>
      </c>
      <c r="D18" s="3418" t="s">
        <v>2944</v>
      </c>
      <c r="E18" s="3418" t="s">
        <v>2944</v>
      </c>
      <c r="F18" s="3418" t="s">
        <v>2946</v>
      </c>
      <c r="G18" s="3418" t="s">
        <v>2944</v>
      </c>
      <c r="H18" s="3418" t="s">
        <v>2944</v>
      </c>
    </row>
    <row r="19" spans="1:8" ht="14" x14ac:dyDescent="0.15">
      <c r="A19" s="1766" t="s">
        <v>2249</v>
      </c>
      <c r="B19" s="3418" t="n">
        <v>336.5556</v>
      </c>
      <c r="C19" s="3418" t="n">
        <v>1480.5</v>
      </c>
      <c r="D19" s="3418" t="s">
        <v>2944</v>
      </c>
      <c r="E19" s="3418" t="s">
        <v>2944</v>
      </c>
      <c r="F19" s="3418" t="n">
        <v>498.2705658</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336.5556</v>
      </c>
      <c r="C21" s="3418" t="n">
        <v>1480.5</v>
      </c>
      <c r="D21" s="3418" t="s">
        <v>2945</v>
      </c>
      <c r="E21" s="3418" t="s">
        <v>2945</v>
      </c>
      <c r="F21" s="3418" t="n">
        <v>498.2705658</v>
      </c>
      <c r="G21" s="3418" t="s">
        <v>2945</v>
      </c>
      <c r="H21" s="3418" t="s">
        <v>2945</v>
      </c>
    </row>
    <row r="22" spans="1:8" x14ac:dyDescent="0.15">
      <c r="A22" s="3428" t="s">
        <v>3536</v>
      </c>
      <c r="B22" s="3415" t="n">
        <v>336.5556</v>
      </c>
      <c r="C22" s="3418" t="n">
        <v>1480.5</v>
      </c>
      <c r="D22" s="3418" t="s">
        <v>2945</v>
      </c>
      <c r="E22" s="3418" t="s">
        <v>2945</v>
      </c>
      <c r="F22" s="3415" t="n">
        <v>498.2705658</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2363.55699411</v>
      </c>
      <c r="C10" s="3415" t="s">
        <v>2946</v>
      </c>
      <c r="D10" s="3415" t="n">
        <v>131.30726367</v>
      </c>
      <c r="E10" s="3418" t="n">
        <v>0.18687458348611</v>
      </c>
      <c r="F10" s="3418" t="n">
        <v>0.00659871660327</v>
      </c>
      <c r="G10" s="3415" t="n">
        <v>18.59273382</v>
      </c>
      <c r="H10" s="3415" t="s">
        <v>2946</v>
      </c>
      <c r="I10" s="3415" t="n">
        <v>423.095995</v>
      </c>
      <c r="J10" s="3415" t="n">
        <v>1.36157909</v>
      </c>
      <c r="K10" s="26"/>
      <c r="L10" s="26"/>
      <c r="M10" s="26"/>
      <c r="N10" s="26"/>
      <c r="O10" s="26"/>
      <c r="P10" s="26"/>
      <c r="Q10" s="26"/>
    </row>
    <row r="11" spans="1:17" x14ac:dyDescent="0.15">
      <c r="A11" s="1784" t="s">
        <v>1062</v>
      </c>
      <c r="B11" s="3415" t="n">
        <v>1323.044128</v>
      </c>
      <c r="C11" s="3415" t="s">
        <v>2946</v>
      </c>
      <c r="D11" s="3415" t="s">
        <v>2943</v>
      </c>
      <c r="E11" s="3418" t="n">
        <v>0.00137780740749</v>
      </c>
      <c r="F11" s="3418" t="s">
        <v>2943</v>
      </c>
      <c r="G11" s="3415" t="n">
        <v>1.8229</v>
      </c>
      <c r="H11" s="3415" t="s">
        <v>2946</v>
      </c>
      <c r="I11" s="3415" t="s">
        <v>2943</v>
      </c>
      <c r="J11" s="3415" t="n">
        <v>0.08999227</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83019.213</v>
      </c>
      <c r="C22" s="407"/>
      <c r="D22" s="407"/>
      <c r="E22" s="407"/>
      <c r="F22" s="407"/>
      <c r="G22" s="407"/>
      <c r="H22" s="407"/>
      <c r="I22" s="407"/>
      <c r="J22" s="407"/>
      <c r="K22" s="26"/>
      <c r="L22" s="26"/>
      <c r="M22" s="26"/>
      <c r="N22" s="26"/>
      <c r="O22" s="26"/>
      <c r="P22" s="26"/>
      <c r="Q22" s="26"/>
    </row>
    <row r="23" spans="1:17" ht="13" x14ac:dyDescent="0.15">
      <c r="A23" s="1791" t="s">
        <v>2707</v>
      </c>
      <c r="B23" s="3415" t="n">
        <v>30.806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95.51749876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739346.3807621999</v>
      </c>
      <c r="C7" s="3419" t="n">
        <v>2062.9441721351313</v>
      </c>
      <c r="D7" s="3419" t="n">
        <v>103.87176850852553</v>
      </c>
      <c r="E7" s="3419" t="n">
        <v>9424.784458961367</v>
      </c>
      <c r="F7" s="3419" t="n">
        <v>263.068359497</v>
      </c>
      <c r="G7" s="3419" t="n">
        <v>191.1247996</v>
      </c>
      <c r="H7" s="3419" t="n">
        <v>0.16976378392</v>
      </c>
      <c r="I7" s="3419" t="n">
        <v>6.83E-4</v>
      </c>
      <c r="J7" s="3419" t="n">
        <v>1188.459654919227</v>
      </c>
      <c r="K7" s="3419" t="n">
        <v>2960.2198383591094</v>
      </c>
      <c r="L7" s="3419" t="n">
        <v>1096.7376799164924</v>
      </c>
      <c r="M7" s="3419" t="n">
        <v>290.12768249816315</v>
      </c>
    </row>
    <row r="8" spans="1:13" ht="12" customHeight="1" x14ac:dyDescent="0.15">
      <c r="A8" s="1810" t="s">
        <v>1069</v>
      </c>
      <c r="B8" s="3419" t="n">
        <v>704779.95628044</v>
      </c>
      <c r="C8" s="3419" t="n">
        <v>319.64648354</v>
      </c>
      <c r="D8" s="3419" t="n">
        <v>17.84735594</v>
      </c>
      <c r="E8" s="3416" t="s">
        <v>1185</v>
      </c>
      <c r="F8" s="3416" t="s">
        <v>1185</v>
      </c>
      <c r="G8" s="3416" t="s">
        <v>1185</v>
      </c>
      <c r="H8" s="3416" t="s">
        <v>1185</v>
      </c>
      <c r="I8" s="3416" t="s">
        <v>1185</v>
      </c>
      <c r="J8" s="3419" t="n">
        <v>1009.5692838800001</v>
      </c>
      <c r="K8" s="3419" t="n">
        <v>1985.0418198</v>
      </c>
      <c r="L8" s="3419" t="n">
        <v>206.61571824</v>
      </c>
      <c r="M8" s="3419" t="n">
        <v>221.94087118</v>
      </c>
    </row>
    <row r="9" spans="1:13" ht="13.5" customHeight="1" x14ac:dyDescent="0.15">
      <c r="A9" s="1804" t="s">
        <v>1356</v>
      </c>
      <c r="B9" s="3419" t="n">
        <v>710390.8011625339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702781.84662507</v>
      </c>
      <c r="C10" s="3419" t="n">
        <v>156.34137156</v>
      </c>
      <c r="D10" s="3419" t="n">
        <v>17.8439184</v>
      </c>
      <c r="E10" s="3416" t="s">
        <v>1185</v>
      </c>
      <c r="F10" s="3416" t="s">
        <v>1185</v>
      </c>
      <c r="G10" s="3416" t="s">
        <v>1185</v>
      </c>
      <c r="H10" s="3416" t="s">
        <v>1185</v>
      </c>
      <c r="I10" s="3416" t="s">
        <v>1185</v>
      </c>
      <c r="J10" s="3419" t="n">
        <v>1007.81391147</v>
      </c>
      <c r="K10" s="3419" t="n">
        <v>1979.9958936</v>
      </c>
      <c r="L10" s="3419" t="n">
        <v>173.11322176</v>
      </c>
      <c r="M10" s="3419" t="n">
        <v>215.97084978</v>
      </c>
    </row>
    <row r="11" spans="1:13" ht="12" customHeight="1" x14ac:dyDescent="0.15">
      <c r="A11" s="1813" t="s">
        <v>1071</v>
      </c>
      <c r="B11" s="3419" t="n">
        <v>296659.25555258</v>
      </c>
      <c r="C11" s="3419" t="n">
        <v>91.31784894</v>
      </c>
      <c r="D11" s="3419" t="n">
        <v>8.23025957</v>
      </c>
      <c r="E11" s="3416" t="s">
        <v>1185</v>
      </c>
      <c r="F11" s="3416" t="s">
        <v>1185</v>
      </c>
      <c r="G11" s="3416" t="s">
        <v>1185</v>
      </c>
      <c r="H11" s="3416" t="s">
        <v>1185</v>
      </c>
      <c r="I11" s="3416" t="s">
        <v>1185</v>
      </c>
      <c r="J11" s="3419" t="n">
        <v>273.14099526</v>
      </c>
      <c r="K11" s="3419" t="n">
        <v>117.60612023</v>
      </c>
      <c r="L11" s="3419" t="n">
        <v>9.53036619</v>
      </c>
      <c r="M11" s="3419" t="n">
        <v>165.15499356</v>
      </c>
    </row>
    <row r="12" spans="1:13" ht="12" customHeight="1" x14ac:dyDescent="0.15">
      <c r="A12" s="1813" t="s">
        <v>1072</v>
      </c>
      <c r="B12" s="3419" t="n">
        <v>124001.40527891</v>
      </c>
      <c r="C12" s="3419" t="n">
        <v>11.55985894</v>
      </c>
      <c r="D12" s="3419" t="n">
        <v>2.77122478</v>
      </c>
      <c r="E12" s="3416" t="s">
        <v>1185</v>
      </c>
      <c r="F12" s="3416" t="s">
        <v>1185</v>
      </c>
      <c r="G12" s="3416" t="s">
        <v>1185</v>
      </c>
      <c r="H12" s="3416" t="s">
        <v>1185</v>
      </c>
      <c r="I12" s="3416" t="s">
        <v>1185</v>
      </c>
      <c r="J12" s="3419" t="n">
        <v>89.03366666</v>
      </c>
      <c r="K12" s="3419" t="n">
        <v>187.59968423</v>
      </c>
      <c r="L12" s="3419" t="n">
        <v>9.70785548</v>
      </c>
      <c r="M12" s="3419" t="n">
        <v>32.61418253</v>
      </c>
    </row>
    <row r="13" spans="1:13" ht="12" customHeight="1" x14ac:dyDescent="0.15">
      <c r="A13" s="1813" t="s">
        <v>1073</v>
      </c>
      <c r="B13" s="3419" t="n">
        <v>161509.41837081</v>
      </c>
      <c r="C13" s="3419" t="n">
        <v>9.46947124</v>
      </c>
      <c r="D13" s="3419" t="n">
        <v>5.30569687</v>
      </c>
      <c r="E13" s="3416" t="s">
        <v>1185</v>
      </c>
      <c r="F13" s="3416" t="s">
        <v>1185</v>
      </c>
      <c r="G13" s="3416" t="s">
        <v>1185</v>
      </c>
      <c r="H13" s="3416" t="s">
        <v>1185</v>
      </c>
      <c r="I13" s="3416" t="s">
        <v>1185</v>
      </c>
      <c r="J13" s="3419" t="n">
        <v>522.11559551</v>
      </c>
      <c r="K13" s="3419" t="n">
        <v>984.5309708</v>
      </c>
      <c r="L13" s="3419" t="n">
        <v>92.03769499</v>
      </c>
      <c r="M13" s="3419" t="n">
        <v>1.89125386</v>
      </c>
    </row>
    <row r="14" spans="1:13" ht="12" customHeight="1" x14ac:dyDescent="0.15">
      <c r="A14" s="1813" t="s">
        <v>1074</v>
      </c>
      <c r="B14" s="3419" t="n">
        <v>119888.03795922</v>
      </c>
      <c r="C14" s="3419" t="n">
        <v>43.93817715</v>
      </c>
      <c r="D14" s="3419" t="n">
        <v>1.52908929</v>
      </c>
      <c r="E14" s="3416" t="s">
        <v>1185</v>
      </c>
      <c r="F14" s="3416" t="s">
        <v>1185</v>
      </c>
      <c r="G14" s="3416" t="s">
        <v>1185</v>
      </c>
      <c r="H14" s="3416" t="s">
        <v>1185</v>
      </c>
      <c r="I14" s="3416" t="s">
        <v>1185</v>
      </c>
      <c r="J14" s="3419" t="n">
        <v>120.75174724</v>
      </c>
      <c r="K14" s="3419" t="n">
        <v>678.82485494</v>
      </c>
      <c r="L14" s="3419" t="n">
        <v>60.68388371</v>
      </c>
      <c r="M14" s="3419" t="n">
        <v>16.2726368</v>
      </c>
    </row>
    <row r="15" spans="1:13" ht="12" customHeight="1" x14ac:dyDescent="0.15">
      <c r="A15" s="1813" t="s">
        <v>1075</v>
      </c>
      <c r="B15" s="3419" t="n">
        <v>723.72946355</v>
      </c>
      <c r="C15" s="3419" t="n">
        <v>0.05601529</v>
      </c>
      <c r="D15" s="3419" t="n">
        <v>0.00764789</v>
      </c>
      <c r="E15" s="3416" t="s">
        <v>1185</v>
      </c>
      <c r="F15" s="3416" t="s">
        <v>1185</v>
      </c>
      <c r="G15" s="3416" t="s">
        <v>1185</v>
      </c>
      <c r="H15" s="3416" t="s">
        <v>1185</v>
      </c>
      <c r="I15" s="3416" t="s">
        <v>1185</v>
      </c>
      <c r="J15" s="3419" t="n">
        <v>2.7719068</v>
      </c>
      <c r="K15" s="3419" t="n">
        <v>11.4342634</v>
      </c>
      <c r="L15" s="3419" t="n">
        <v>1.15342139</v>
      </c>
      <c r="M15" s="3419" t="n">
        <v>0.03778303</v>
      </c>
    </row>
    <row r="16" spans="1:13" ht="12" customHeight="1" x14ac:dyDescent="0.15">
      <c r="A16" s="1804" t="s">
        <v>45</v>
      </c>
      <c r="B16" s="3419" t="n">
        <v>1998.10965537</v>
      </c>
      <c r="C16" s="3419" t="n">
        <v>163.30511198</v>
      </c>
      <c r="D16" s="3419" t="n">
        <v>0.00343754</v>
      </c>
      <c r="E16" s="3416" t="s">
        <v>1185</v>
      </c>
      <c r="F16" s="3416" t="s">
        <v>1185</v>
      </c>
      <c r="G16" s="3416" t="s">
        <v>1185</v>
      </c>
      <c r="H16" s="3416" t="s">
        <v>1185</v>
      </c>
      <c r="I16" s="3416" t="s">
        <v>1185</v>
      </c>
      <c r="J16" s="3419" t="n">
        <v>1.75537241</v>
      </c>
      <c r="K16" s="3419" t="n">
        <v>5.0459262</v>
      </c>
      <c r="L16" s="3419" t="n">
        <v>33.50249648</v>
      </c>
      <c r="M16" s="3419" t="n">
        <v>5.9700214</v>
      </c>
    </row>
    <row r="17" spans="1:13" ht="12" customHeight="1" x14ac:dyDescent="0.15">
      <c r="A17" s="1813" t="s">
        <v>1076</v>
      </c>
      <c r="B17" s="3419" t="n">
        <v>665.01263711</v>
      </c>
      <c r="C17" s="3419" t="n">
        <v>66.600784</v>
      </c>
      <c r="D17" s="3419" t="s">
        <v>2944</v>
      </c>
      <c r="E17" s="3416" t="s">
        <v>1185</v>
      </c>
      <c r="F17" s="3416" t="s">
        <v>1185</v>
      </c>
      <c r="G17" s="3416" t="s">
        <v>1185</v>
      </c>
      <c r="H17" s="3416" t="s">
        <v>1185</v>
      </c>
      <c r="I17" s="3416" t="s">
        <v>1185</v>
      </c>
      <c r="J17" s="3419" t="n">
        <v>0.653228</v>
      </c>
      <c r="K17" s="3419" t="n">
        <v>4.57142</v>
      </c>
      <c r="L17" s="3419" t="n">
        <v>3.3259324</v>
      </c>
      <c r="M17" s="3419" t="n">
        <v>0.8056357</v>
      </c>
    </row>
    <row r="18" spans="1:13" ht="12.75" customHeight="1" x14ac:dyDescent="0.15">
      <c r="A18" s="1814" t="s">
        <v>1077</v>
      </c>
      <c r="B18" s="3419" t="n">
        <v>1333.09701826</v>
      </c>
      <c r="C18" s="3419" t="n">
        <v>96.70432798</v>
      </c>
      <c r="D18" s="3419" t="n">
        <v>0.00343754</v>
      </c>
      <c r="E18" s="3416" t="s">
        <v>1185</v>
      </c>
      <c r="F18" s="3416" t="s">
        <v>1185</v>
      </c>
      <c r="G18" s="3416" t="s">
        <v>1185</v>
      </c>
      <c r="H18" s="3416" t="s">
        <v>1185</v>
      </c>
      <c r="I18" s="3416" t="s">
        <v>1185</v>
      </c>
      <c r="J18" s="3419" t="n">
        <v>1.10214441</v>
      </c>
      <c r="K18" s="3419" t="n">
        <v>0.4745062</v>
      </c>
      <c r="L18" s="3419" t="n">
        <v>30.17656408</v>
      </c>
      <c r="M18" s="3419" t="n">
        <v>5.1643857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47175.78398217</v>
      </c>
      <c r="C20" s="3419" t="n">
        <v>22.89293488</v>
      </c>
      <c r="D20" s="3419" t="n">
        <v>3.21789875</v>
      </c>
      <c r="E20" s="3419" t="n">
        <v>9424.784458961367</v>
      </c>
      <c r="F20" s="3419" t="n">
        <v>263.068359497</v>
      </c>
      <c r="G20" s="3419" t="n">
        <v>191.1247996</v>
      </c>
      <c r="H20" s="3419" t="n">
        <v>0.16976378392</v>
      </c>
      <c r="I20" s="3419" t="n">
        <v>6.83E-4</v>
      </c>
      <c r="J20" s="3419" t="n">
        <v>60.2132920948</v>
      </c>
      <c r="K20" s="3419" t="n">
        <v>857.8528469056</v>
      </c>
      <c r="L20" s="3419" t="n">
        <v>569.58919816</v>
      </c>
      <c r="M20" s="3419" t="n">
        <v>67.961856584</v>
      </c>
    </row>
    <row r="21" spans="1:13" ht="12" customHeight="1" x14ac:dyDescent="0.15">
      <c r="A21" s="1804" t="s">
        <v>359</v>
      </c>
      <c r="B21" s="3419" t="n">
        <v>19807.09502436</v>
      </c>
      <c r="C21" s="3416" t="s">
        <v>1185</v>
      </c>
      <c r="D21" s="3416" t="s">
        <v>1185</v>
      </c>
      <c r="E21" s="3416" t="s">
        <v>1185</v>
      </c>
      <c r="F21" s="3416" t="s">
        <v>1185</v>
      </c>
      <c r="G21" s="3416" t="s">
        <v>1185</v>
      </c>
      <c r="H21" s="3416" t="s">
        <v>1185</v>
      </c>
      <c r="I21" s="3416" t="s">
        <v>1185</v>
      </c>
      <c r="J21" s="3419" t="n">
        <v>30.62729964</v>
      </c>
      <c r="K21" s="3419" t="n">
        <v>13.14191416</v>
      </c>
      <c r="L21" s="3419" t="n">
        <v>2.1884425</v>
      </c>
      <c r="M21" s="3419" t="n">
        <v>16.77075066</v>
      </c>
    </row>
    <row r="22" spans="1:13" ht="12" customHeight="1" x14ac:dyDescent="0.15">
      <c r="A22" s="1804" t="s">
        <v>1079</v>
      </c>
      <c r="B22" s="3419" t="n">
        <v>5535.66443765</v>
      </c>
      <c r="C22" s="3419" t="n">
        <v>21.20767925</v>
      </c>
      <c r="D22" s="3419" t="n">
        <v>2.18043894</v>
      </c>
      <c r="E22" s="3419" t="s">
        <v>2942</v>
      </c>
      <c r="F22" s="3419" t="s">
        <v>2944</v>
      </c>
      <c r="G22" s="3419" t="n">
        <v>52.986</v>
      </c>
      <c r="H22" s="3419" t="n">
        <v>4.388476E-5</v>
      </c>
      <c r="I22" s="3419" t="s">
        <v>2946</v>
      </c>
      <c r="J22" s="3419" t="n">
        <v>4.2756152728</v>
      </c>
      <c r="K22" s="3419" t="n">
        <v>22.21475059</v>
      </c>
      <c r="L22" s="3419" t="n">
        <v>13.20022541</v>
      </c>
      <c r="M22" s="3419" t="n">
        <v>11.15717926</v>
      </c>
    </row>
    <row r="23" spans="1:13" ht="12" customHeight="1" x14ac:dyDescent="0.15">
      <c r="A23" s="1804" t="s">
        <v>330</v>
      </c>
      <c r="B23" s="3419" t="n">
        <v>19827.84610512</v>
      </c>
      <c r="C23" s="3419" t="n">
        <v>0.27712151</v>
      </c>
      <c r="D23" s="3419" t="n">
        <v>0.05271458</v>
      </c>
      <c r="E23" s="3419" t="n">
        <v>16.6267426</v>
      </c>
      <c r="F23" s="3419" t="n">
        <v>113.33082</v>
      </c>
      <c r="G23" s="3419" t="s">
        <v>2945</v>
      </c>
      <c r="H23" s="3419" t="n">
        <v>0.00381</v>
      </c>
      <c r="I23" s="3419" t="s">
        <v>1185</v>
      </c>
      <c r="J23" s="3419" t="n">
        <v>22.1864043</v>
      </c>
      <c r="K23" s="3419" t="n">
        <v>808.50026101</v>
      </c>
      <c r="L23" s="3419" t="n">
        <v>5.01574747</v>
      </c>
      <c r="M23" s="3419" t="n">
        <v>37.73977529</v>
      </c>
    </row>
    <row r="24" spans="1:13" ht="13" x14ac:dyDescent="0.15">
      <c r="A24" s="1815" t="s">
        <v>1080</v>
      </c>
      <c r="B24" s="3419" t="n">
        <v>2005.1784150400001</v>
      </c>
      <c r="C24" s="3419" t="s">
        <v>2945</v>
      </c>
      <c r="D24" s="3419" t="n">
        <v>0.00438018</v>
      </c>
      <c r="E24" s="3416" t="s">
        <v>1185</v>
      </c>
      <c r="F24" s="3416" t="s">
        <v>1185</v>
      </c>
      <c r="G24" s="3416" t="s">
        <v>1185</v>
      </c>
      <c r="H24" s="3416" t="s">
        <v>1185</v>
      </c>
      <c r="I24" s="3416" t="s">
        <v>1185</v>
      </c>
      <c r="J24" s="3419" t="n">
        <v>0.615</v>
      </c>
      <c r="K24" s="3419" t="s">
        <v>2945</v>
      </c>
      <c r="L24" s="3419" t="n">
        <v>524.77599804</v>
      </c>
      <c r="M24" s="3419" t="n">
        <v>1.23</v>
      </c>
    </row>
    <row r="25" spans="1:13" ht="13" x14ac:dyDescent="0.15">
      <c r="A25" s="1815" t="s">
        <v>1081</v>
      </c>
      <c r="B25" s="3416" t="s">
        <v>1185</v>
      </c>
      <c r="C25" s="3416" t="s">
        <v>1185</v>
      </c>
      <c r="D25" s="3416" t="s">
        <v>1185</v>
      </c>
      <c r="E25" s="3419" t="n">
        <v>12.79345</v>
      </c>
      <c r="F25" s="3419" t="n">
        <v>144.851</v>
      </c>
      <c r="G25" s="3419" t="s">
        <v>2944</v>
      </c>
      <c r="H25" s="3419" t="n">
        <v>0.001191</v>
      </c>
      <c r="I25" s="3419" t="n">
        <v>6.83E-4</v>
      </c>
      <c r="J25" s="3416" t="s">
        <v>1185</v>
      </c>
      <c r="K25" s="3416" t="s">
        <v>1185</v>
      </c>
      <c r="L25" s="3416" t="s">
        <v>1185</v>
      </c>
      <c r="M25" s="3416" t="s">
        <v>1185</v>
      </c>
    </row>
    <row r="26" spans="1:13" ht="13" x14ac:dyDescent="0.15">
      <c r="A26" s="1815" t="s">
        <v>1082</v>
      </c>
      <c r="B26" s="3416" t="s">
        <v>1185</v>
      </c>
      <c r="C26" s="3416" t="s">
        <v>1185</v>
      </c>
      <c r="D26" s="3416" t="s">
        <v>1185</v>
      </c>
      <c r="E26" s="3419" t="n">
        <v>9385.862451932566</v>
      </c>
      <c r="F26" s="3419" t="n">
        <v>4.886539497</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1.40813412</v>
      </c>
      <c r="D27" s="3419" t="n">
        <v>0.98036505</v>
      </c>
      <c r="E27" s="3419" t="n">
        <v>9.5018144288</v>
      </c>
      <c r="F27" s="3419" t="s">
        <v>2962</v>
      </c>
      <c r="G27" s="3419" t="s">
        <v>2945</v>
      </c>
      <c r="H27" s="3419" t="n">
        <v>0.16471889916</v>
      </c>
      <c r="I27" s="3419" t="s">
        <v>2945</v>
      </c>
      <c r="J27" s="3419" t="n">
        <v>0.221584402</v>
      </c>
      <c r="K27" s="3419" t="n">
        <v>13.4677420956</v>
      </c>
      <c r="L27" s="3419" t="n">
        <v>1.11910325</v>
      </c>
      <c r="M27" s="3419" t="n">
        <v>0.127044454</v>
      </c>
    </row>
    <row r="28" spans="1:13" ht="12.75" customHeight="1" x14ac:dyDescent="0.15">
      <c r="A28" s="1804" t="s">
        <v>2276</v>
      </c>
      <c r="B28" s="3419" t="s">
        <v>2945</v>
      </c>
      <c r="C28" s="3419" t="s">
        <v>2945</v>
      </c>
      <c r="D28" s="3419" t="s">
        <v>2945</v>
      </c>
      <c r="E28" s="3419" t="s">
        <v>2945</v>
      </c>
      <c r="F28" s="3419" t="s">
        <v>2945</v>
      </c>
      <c r="G28" s="3419" t="n">
        <v>138.1387996</v>
      </c>
      <c r="H28" s="3419" t="s">
        <v>2945</v>
      </c>
      <c r="I28" s="3419" t="s">
        <v>2945</v>
      </c>
      <c r="J28" s="3419" t="n">
        <v>2.28738848</v>
      </c>
      <c r="K28" s="3419" t="n">
        <v>0.52817905</v>
      </c>
      <c r="L28" s="3419" t="n">
        <v>23.28968149</v>
      </c>
      <c r="M28" s="3419" t="n">
        <v>0.93710692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2855.397833114637</v>
      </c>
      <c r="C8" s="3419" t="n">
        <v>1293.0344632861313</v>
      </c>
      <c r="D8" s="3419" t="n">
        <v>76.24528171581653</v>
      </c>
      <c r="E8" s="3416" t="s">
        <v>1185</v>
      </c>
      <c r="F8" s="3416" t="s">
        <v>1185</v>
      </c>
      <c r="G8" s="3416" t="s">
        <v>1185</v>
      </c>
      <c r="H8" s="3416" t="s">
        <v>1185</v>
      </c>
      <c r="I8" s="3416" t="s">
        <v>1185</v>
      </c>
      <c r="J8" s="3419" t="n">
        <v>117.46301315432864</v>
      </c>
      <c r="K8" s="3419" t="s">
        <v>2944</v>
      </c>
      <c r="L8" s="3419" t="n">
        <v>301.5793598716826</v>
      </c>
      <c r="M8" s="3419" t="s">
        <v>2946</v>
      </c>
      <c r="N8" s="336"/>
    </row>
    <row r="9" spans="1:14" x14ac:dyDescent="0.15">
      <c r="A9" s="1828" t="s">
        <v>1086</v>
      </c>
      <c r="B9" s="3416" t="s">
        <v>1185</v>
      </c>
      <c r="C9" s="3419" t="n">
        <v>980.4930805574141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259.92065887454856</v>
      </c>
      <c r="D10" s="3419" t="n">
        <v>9.53432921786455</v>
      </c>
      <c r="E10" s="3416" t="s">
        <v>1185</v>
      </c>
      <c r="F10" s="3416" t="s">
        <v>1185</v>
      </c>
      <c r="G10" s="3416" t="s">
        <v>1185</v>
      </c>
      <c r="H10" s="3416" t="s">
        <v>1185</v>
      </c>
      <c r="I10" s="3416" t="s">
        <v>1185</v>
      </c>
      <c r="J10" s="3416" t="s">
        <v>1185</v>
      </c>
      <c r="K10" s="3416" t="s">
        <v>1185</v>
      </c>
      <c r="L10" s="3419" t="n">
        <v>293.7596279444837</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65.84671360822934</v>
      </c>
      <c r="E12" s="3416" t="s">
        <v>1185</v>
      </c>
      <c r="F12" s="3416" t="s">
        <v>1185</v>
      </c>
      <c r="G12" s="3416" t="s">
        <v>1185</v>
      </c>
      <c r="H12" s="3416" t="s">
        <v>1185</v>
      </c>
      <c r="I12" s="3416" t="s">
        <v>1185</v>
      </c>
      <c r="J12" s="3419" t="n">
        <v>115.90826554645119</v>
      </c>
      <c r="K12" s="3419" t="s">
        <v>2945</v>
      </c>
      <c r="L12" s="3419" t="n">
        <v>7.81973192719884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2047.438471047619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605.250642857142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202.708719209876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52.6207238541685</v>
      </c>
      <c r="D18" s="3419" t="n">
        <v>0.86423888972265</v>
      </c>
      <c r="E18" s="3416" t="s">
        <v>1185</v>
      </c>
      <c r="F18" s="3416" t="s">
        <v>1185</v>
      </c>
      <c r="G18" s="3416" t="s">
        <v>1185</v>
      </c>
      <c r="H18" s="3416" t="s">
        <v>1185</v>
      </c>
      <c r="I18" s="3416" t="s">
        <v>1185</v>
      </c>
      <c r="J18" s="3419" t="n">
        <v>1.55474760787744</v>
      </c>
      <c r="K18" s="3419" t="s">
        <v>2944</v>
      </c>
      <c r="L18" s="3419" t="s">
        <v>2944</v>
      </c>
      <c r="M18" s="3415" t="s">
        <v>2946</v>
      </c>
      <c r="N18" s="26"/>
    </row>
    <row r="19" spans="1:14" ht="13" x14ac:dyDescent="0.15">
      <c r="A19" s="1810" t="s">
        <v>2279</v>
      </c>
      <c r="B19" s="3419" t="n">
        <v>-15464.757333524716</v>
      </c>
      <c r="C19" s="3419" t="n">
        <v>238.032558729</v>
      </c>
      <c r="D19" s="3419" t="n">
        <v>4.312887702709</v>
      </c>
      <c r="E19" s="3416" t="s">
        <v>1185</v>
      </c>
      <c r="F19" s="3416" t="s">
        <v>1185</v>
      </c>
      <c r="G19" s="3416" t="s">
        <v>1185</v>
      </c>
      <c r="H19" s="3416" t="s">
        <v>1185</v>
      </c>
      <c r="I19" s="3416" t="s">
        <v>1185</v>
      </c>
      <c r="J19" s="3419" t="n">
        <v>0.3556254300984</v>
      </c>
      <c r="K19" s="3419" t="n">
        <v>97.6069656735096</v>
      </c>
      <c r="L19" s="3419" t="n">
        <v>1.12022010480996</v>
      </c>
      <c r="M19" s="3419" t="n">
        <v>0.08535010416314</v>
      </c>
      <c r="N19" s="336"/>
    </row>
    <row r="20" spans="1:14" ht="13.5" customHeight="1" x14ac:dyDescent="0.15">
      <c r="A20" s="1828" t="s">
        <v>2280</v>
      </c>
      <c r="B20" s="3419" t="n">
        <v>-48420.84082001838</v>
      </c>
      <c r="C20" s="3419" t="n">
        <v>1.465110507</v>
      </c>
      <c r="D20" s="3419" t="n">
        <v>1.62480871436</v>
      </c>
      <c r="E20" s="3416" t="s">
        <v>1185</v>
      </c>
      <c r="F20" s="3416" t="s">
        <v>1185</v>
      </c>
      <c r="G20" s="3416" t="s">
        <v>1185</v>
      </c>
      <c r="H20" s="3416" t="s">
        <v>1185</v>
      </c>
      <c r="I20" s="3416" t="s">
        <v>1185</v>
      </c>
      <c r="J20" s="3419" t="n">
        <v>0.3556254300984</v>
      </c>
      <c r="K20" s="3419" t="n">
        <v>12.6839736735096</v>
      </c>
      <c r="L20" s="3419" t="n">
        <v>1.12022010480996</v>
      </c>
      <c r="M20" s="3416" t="s">
        <v>1185</v>
      </c>
      <c r="N20" s="26"/>
    </row>
    <row r="21" spans="1:14" ht="13" x14ac:dyDescent="0.15">
      <c r="A21" s="1828" t="s">
        <v>2281</v>
      </c>
      <c r="B21" s="3419" t="n">
        <v>15384.231815707348</v>
      </c>
      <c r="C21" s="3419" t="n">
        <v>3.76255903</v>
      </c>
      <c r="D21" s="3419" t="n">
        <v>1.202863074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21582.20016724202</v>
      </c>
      <c r="C22" s="3419" t="n">
        <v>33.11285828899999</v>
      </c>
      <c r="D22" s="3419" t="n">
        <v>0.149537637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4111.7940171843375</v>
      </c>
      <c r="C23" s="3419" t="n">
        <v>194.972121855</v>
      </c>
      <c r="D23" s="3419" t="n">
        <v>0.141309374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529.136575264</v>
      </c>
      <c r="C24" s="3419" t="n">
        <v>4.719909048</v>
      </c>
      <c r="D24" s="3419" t="n">
        <v>0.360673972</v>
      </c>
      <c r="E24" s="3416" t="s">
        <v>1185</v>
      </c>
      <c r="F24" s="3416" t="s">
        <v>1185</v>
      </c>
      <c r="G24" s="3416" t="s">
        <v>1185</v>
      </c>
      <c r="H24" s="3416" t="s">
        <v>1185</v>
      </c>
      <c r="I24" s="3416" t="s">
        <v>1185</v>
      </c>
      <c r="J24" s="3419" t="s">
        <v>2946</v>
      </c>
      <c r="K24" s="3419" t="n">
        <v>84.922992</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-8651.279088904043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n">
        <v>0.391102182</v>
      </c>
      <c r="E27" s="3416" t="s">
        <v>1185</v>
      </c>
      <c r="F27" s="3416" t="s">
        <v>1185</v>
      </c>
      <c r="G27" s="3416" t="s">
        <v>1185</v>
      </c>
      <c r="H27" s="3416" t="s">
        <v>1185</v>
      </c>
      <c r="I27" s="3416" t="s">
        <v>1185</v>
      </c>
      <c r="J27" s="3419" t="s">
        <v>2946</v>
      </c>
      <c r="K27" s="3419" t="s">
        <v>2942</v>
      </c>
      <c r="L27" s="3419" t="s">
        <v>2946</v>
      </c>
      <c r="M27" s="3415" t="n">
        <v>0.08535010416314</v>
      </c>
      <c r="N27" s="26"/>
    </row>
    <row r="28" spans="1:14" x14ac:dyDescent="0.15">
      <c r="A28" s="1830" t="s">
        <v>1091</v>
      </c>
      <c r="B28" s="3419" t="s">
        <v>3531</v>
      </c>
      <c r="C28" s="3419" t="n">
        <v>189.3377317</v>
      </c>
      <c r="D28" s="3419" t="n">
        <v>2.2483444</v>
      </c>
      <c r="E28" s="3416" t="s">
        <v>1185</v>
      </c>
      <c r="F28" s="3416" t="s">
        <v>1185</v>
      </c>
      <c r="G28" s="3416" t="s">
        <v>1185</v>
      </c>
      <c r="H28" s="3416" t="s">
        <v>1185</v>
      </c>
      <c r="I28" s="3416" t="s">
        <v>1185</v>
      </c>
      <c r="J28" s="3419" t="n">
        <v>0.83070664</v>
      </c>
      <c r="K28" s="3419" t="n">
        <v>19.60979198</v>
      </c>
      <c r="L28" s="3419" t="n">
        <v>17.83318354</v>
      </c>
      <c r="M28" s="3419" t="n">
        <v>0.13960463</v>
      </c>
      <c r="N28" s="336"/>
    </row>
    <row r="29" spans="1:14" ht="13" x14ac:dyDescent="0.15">
      <c r="A29" s="1828" t="s">
        <v>2287</v>
      </c>
      <c r="B29" s="3419" t="s">
        <v>2944</v>
      </c>
      <c r="C29" s="3419" t="n">
        <v>140.878</v>
      </c>
      <c r="D29" s="3416" t="s">
        <v>1185</v>
      </c>
      <c r="E29" s="3416" t="s">
        <v>1185</v>
      </c>
      <c r="F29" s="3416" t="s">
        <v>1185</v>
      </c>
      <c r="G29" s="3416" t="s">
        <v>1185</v>
      </c>
      <c r="H29" s="3416" t="s">
        <v>1185</v>
      </c>
      <c r="I29" s="3416" t="s">
        <v>1185</v>
      </c>
      <c r="J29" s="3419" t="s">
        <v>2944</v>
      </c>
      <c r="K29" s="3419" t="s">
        <v>2944</v>
      </c>
      <c r="L29" s="3419" t="n">
        <v>1.85553596</v>
      </c>
      <c r="M29" s="3416" t="s">
        <v>1185</v>
      </c>
      <c r="N29" s="336"/>
    </row>
    <row r="30" spans="1:14" ht="13" x14ac:dyDescent="0.15">
      <c r="A30" s="1828" t="s">
        <v>2288</v>
      </c>
      <c r="B30" s="3416" t="s">
        <v>1185</v>
      </c>
      <c r="C30" s="3419" t="n">
        <v>27.94568</v>
      </c>
      <c r="D30" s="3419" t="n">
        <v>0.6825178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0.83070664</v>
      </c>
      <c r="K31" s="3419" t="n">
        <v>19.60979198</v>
      </c>
      <c r="L31" s="3419" t="n">
        <v>15.82643015</v>
      </c>
      <c r="M31" s="3419" t="n">
        <v>0.13960463</v>
      </c>
      <c r="N31" s="26"/>
    </row>
    <row r="32" spans="1:14" x14ac:dyDescent="0.15">
      <c r="A32" s="1828" t="s">
        <v>996</v>
      </c>
      <c r="B32" s="3416" t="s">
        <v>1185</v>
      </c>
      <c r="C32" s="3419" t="n">
        <v>20.41563382</v>
      </c>
      <c r="D32" s="3419" t="n">
        <v>1.45157136</v>
      </c>
      <c r="E32" s="3416" t="s">
        <v>1185</v>
      </c>
      <c r="F32" s="3416" t="s">
        <v>1185</v>
      </c>
      <c r="G32" s="3416" t="s">
        <v>1185</v>
      </c>
      <c r="H32" s="3416" t="s">
        <v>1185</v>
      </c>
      <c r="I32" s="3416" t="s">
        <v>1185</v>
      </c>
      <c r="J32" s="3419" t="s">
        <v>2944</v>
      </c>
      <c r="K32" s="3419" t="s">
        <v>2944</v>
      </c>
      <c r="L32" s="3419" t="n">
        <v>0.15121743</v>
      </c>
      <c r="M32" s="3416" t="s">
        <v>1185</v>
      </c>
      <c r="N32" s="336"/>
    </row>
    <row r="33" spans="1:14" ht="13" x14ac:dyDescent="0.15">
      <c r="A33" s="1828" t="s">
        <v>2290</v>
      </c>
      <c r="B33" s="3419" t="s">
        <v>3041</v>
      </c>
      <c r="C33" s="3419" t="n">
        <v>0.09841788</v>
      </c>
      <c r="D33" s="3419" t="n">
        <v>0.11425524</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0.02773372</v>
      </c>
      <c r="K34" s="3419" t="n">
        <v>0.108414</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34678.95501605</v>
      </c>
      <c r="C9" s="3419" t="n">
        <v>0.20829909</v>
      </c>
      <c r="D9" s="3419" t="n">
        <v>1.16200042</v>
      </c>
      <c r="E9" s="3416" t="s">
        <v>1185</v>
      </c>
      <c r="F9" s="3416" t="s">
        <v>1185</v>
      </c>
      <c r="G9" s="3416" t="s">
        <v>1185</v>
      </c>
      <c r="H9" s="3416" t="s">
        <v>1185</v>
      </c>
      <c r="I9" s="3416" t="s">
        <v>1185</v>
      </c>
      <c r="J9" s="3419" t="n">
        <v>236.55047622</v>
      </c>
      <c r="K9" s="3419" t="n">
        <v>29.24879068</v>
      </c>
      <c r="L9" s="3419" t="n">
        <v>4.52924852</v>
      </c>
      <c r="M9" s="3419" t="n">
        <v>10.65497222</v>
      </c>
      <c r="N9" s="26"/>
      <c r="O9" s="26"/>
      <c r="P9" s="26"/>
      <c r="Q9" s="26"/>
    </row>
    <row r="10" spans="1:17" ht="12" customHeight="1" x14ac:dyDescent="0.15">
      <c r="A10" s="1813" t="s">
        <v>61</v>
      </c>
      <c r="B10" s="3419" t="n">
        <v>30055.30799093</v>
      </c>
      <c r="C10" s="3419" t="n">
        <v>0.16394273</v>
      </c>
      <c r="D10" s="3419" t="n">
        <v>0.95145624</v>
      </c>
      <c r="E10" s="3416" t="s">
        <v>1185</v>
      </c>
      <c r="F10" s="3416" t="s">
        <v>1185</v>
      </c>
      <c r="G10" s="3416" t="s">
        <v>1185</v>
      </c>
      <c r="H10" s="3416" t="s">
        <v>1185</v>
      </c>
      <c r="I10" s="3416" t="s">
        <v>1185</v>
      </c>
      <c r="J10" s="3419" t="n">
        <v>152.58296142</v>
      </c>
      <c r="K10" s="3419" t="n">
        <v>20.14120242</v>
      </c>
      <c r="L10" s="3419" t="n">
        <v>2.3114302</v>
      </c>
      <c r="M10" s="3419" t="n">
        <v>8.05153764</v>
      </c>
      <c r="N10" s="26"/>
      <c r="O10" s="26"/>
      <c r="P10" s="26"/>
      <c r="Q10" s="26"/>
    </row>
    <row r="11" spans="1:17" ht="12" customHeight="1" x14ac:dyDescent="0.15">
      <c r="A11" s="1813" t="s">
        <v>62</v>
      </c>
      <c r="B11" s="3419" t="n">
        <v>4623.64702512</v>
      </c>
      <c r="C11" s="3419" t="n">
        <v>0.04435636</v>
      </c>
      <c r="D11" s="3419" t="n">
        <v>0.21054418</v>
      </c>
      <c r="E11" s="3416" t="s">
        <v>1185</v>
      </c>
      <c r="F11" s="3416" t="s">
        <v>1185</v>
      </c>
      <c r="G11" s="3416" t="s">
        <v>1185</v>
      </c>
      <c r="H11" s="3416" t="s">
        <v>1185</v>
      </c>
      <c r="I11" s="3416" t="s">
        <v>1185</v>
      </c>
      <c r="J11" s="3419" t="n">
        <v>83.9675148</v>
      </c>
      <c r="K11" s="3419" t="n">
        <v>9.10758826</v>
      </c>
      <c r="L11" s="3419" t="n">
        <v>2.21781832</v>
      </c>
      <c r="M11" s="3419" t="n">
        <v>2.60343458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105165.27268869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739346.3807621999</v>
      </c>
      <c r="C7" s="3419" t="n">
        <v>57762.436819783674</v>
      </c>
      <c r="D7" s="3419" t="n">
        <v>27526.018654759264</v>
      </c>
      <c r="E7" s="3419" t="n">
        <v>9424.784458961367</v>
      </c>
      <c r="F7" s="3419" t="n">
        <v>263.068359497</v>
      </c>
      <c r="G7" s="3419" t="n">
        <v>3989.44892212</v>
      </c>
      <c r="H7" s="3419" t="n">
        <v>191.1247996</v>
      </c>
      <c r="I7" s="3419" t="n">
        <v>10.9963</v>
      </c>
      <c r="J7" s="3419" t="n">
        <v>838514.2590769213</v>
      </c>
      <c r="K7" s="26"/>
    </row>
    <row r="8" spans="1:11" x14ac:dyDescent="0.15">
      <c r="A8" s="1830" t="s">
        <v>1069</v>
      </c>
      <c r="B8" s="3419" t="n">
        <v>704779.95628044</v>
      </c>
      <c r="C8" s="3419" t="n">
        <v>8950.10153912</v>
      </c>
      <c r="D8" s="3419" t="n">
        <v>4729.5493241</v>
      </c>
      <c r="E8" s="3416" t="s">
        <v>1185</v>
      </c>
      <c r="F8" s="3416" t="s">
        <v>1185</v>
      </c>
      <c r="G8" s="3416" t="s">
        <v>1185</v>
      </c>
      <c r="H8" s="3416" t="s">
        <v>1185</v>
      </c>
      <c r="I8" s="3416" t="s">
        <v>1185</v>
      </c>
      <c r="J8" s="3419" t="n">
        <v>718459.60714366</v>
      </c>
      <c r="K8" s="336"/>
    </row>
    <row r="9" spans="1:11" x14ac:dyDescent="0.15">
      <c r="A9" s="1828" t="s">
        <v>1107</v>
      </c>
      <c r="B9" s="3419" t="n">
        <v>702781.84662507</v>
      </c>
      <c r="C9" s="3419" t="n">
        <v>4377.55840368</v>
      </c>
      <c r="D9" s="3419" t="n">
        <v>4728.638376</v>
      </c>
      <c r="E9" s="3416" t="s">
        <v>1185</v>
      </c>
      <c r="F9" s="3416" t="s">
        <v>1185</v>
      </c>
      <c r="G9" s="3416" t="s">
        <v>1185</v>
      </c>
      <c r="H9" s="3416" t="s">
        <v>1185</v>
      </c>
      <c r="I9" s="3416" t="s">
        <v>1185</v>
      </c>
      <c r="J9" s="3419" t="n">
        <v>711888.04340475</v>
      </c>
      <c r="K9" s="336"/>
    </row>
    <row r="10" spans="1:11" x14ac:dyDescent="0.15">
      <c r="A10" s="1813" t="s">
        <v>1071</v>
      </c>
      <c r="B10" s="3419" t="n">
        <v>296659.25555258</v>
      </c>
      <c r="C10" s="3419" t="n">
        <v>2556.89977032</v>
      </c>
      <c r="D10" s="3419" t="n">
        <v>2181.01878605</v>
      </c>
      <c r="E10" s="3416" t="s">
        <v>1185</v>
      </c>
      <c r="F10" s="3416" t="s">
        <v>1185</v>
      </c>
      <c r="G10" s="3416" t="s">
        <v>1185</v>
      </c>
      <c r="H10" s="3416" t="s">
        <v>1185</v>
      </c>
      <c r="I10" s="3416" t="s">
        <v>1185</v>
      </c>
      <c r="J10" s="3419" t="n">
        <v>301397.17410895</v>
      </c>
      <c r="K10" s="336"/>
    </row>
    <row r="11" spans="1:11" x14ac:dyDescent="0.15">
      <c r="A11" s="1813" t="s">
        <v>1108</v>
      </c>
      <c r="B11" s="3419" t="n">
        <v>124001.40527891</v>
      </c>
      <c r="C11" s="3419" t="n">
        <v>323.67605032</v>
      </c>
      <c r="D11" s="3419" t="n">
        <v>734.3745667</v>
      </c>
      <c r="E11" s="3416" t="s">
        <v>1185</v>
      </c>
      <c r="F11" s="3416" t="s">
        <v>1185</v>
      </c>
      <c r="G11" s="3416" t="s">
        <v>1185</v>
      </c>
      <c r="H11" s="3416" t="s">
        <v>1185</v>
      </c>
      <c r="I11" s="3416" t="s">
        <v>1185</v>
      </c>
      <c r="J11" s="3419" t="n">
        <v>125059.45589593</v>
      </c>
      <c r="K11" s="336"/>
    </row>
    <row r="12" spans="1:11" x14ac:dyDescent="0.15">
      <c r="A12" s="1813" t="s">
        <v>1073</v>
      </c>
      <c r="B12" s="3419" t="n">
        <v>161509.41837081</v>
      </c>
      <c r="C12" s="3419" t="n">
        <v>265.14519472</v>
      </c>
      <c r="D12" s="3419" t="n">
        <v>1406.00967055</v>
      </c>
      <c r="E12" s="3416" t="s">
        <v>1185</v>
      </c>
      <c r="F12" s="3416" t="s">
        <v>1185</v>
      </c>
      <c r="G12" s="3416" t="s">
        <v>1185</v>
      </c>
      <c r="H12" s="3416" t="s">
        <v>1185</v>
      </c>
      <c r="I12" s="3416" t="s">
        <v>1185</v>
      </c>
      <c r="J12" s="3419" t="n">
        <v>163180.57323608</v>
      </c>
      <c r="K12" s="336"/>
    </row>
    <row r="13" spans="1:11" x14ac:dyDescent="0.15">
      <c r="A13" s="1813" t="s">
        <v>1074</v>
      </c>
      <c r="B13" s="3419" t="n">
        <v>119888.03795922</v>
      </c>
      <c r="C13" s="3419" t="n">
        <v>1230.2689602</v>
      </c>
      <c r="D13" s="3419" t="n">
        <v>405.20866185</v>
      </c>
      <c r="E13" s="3416" t="s">
        <v>1185</v>
      </c>
      <c r="F13" s="3416" t="s">
        <v>1185</v>
      </c>
      <c r="G13" s="3416" t="s">
        <v>1185</v>
      </c>
      <c r="H13" s="3416" t="s">
        <v>1185</v>
      </c>
      <c r="I13" s="3416" t="s">
        <v>1185</v>
      </c>
      <c r="J13" s="3419" t="n">
        <v>121523.51558127</v>
      </c>
      <c r="K13" s="336"/>
    </row>
    <row r="14" spans="1:11" x14ac:dyDescent="0.15">
      <c r="A14" s="1813" t="s">
        <v>1075</v>
      </c>
      <c r="B14" s="3419" t="n">
        <v>723.72946355</v>
      </c>
      <c r="C14" s="3419" t="n">
        <v>1.56842812</v>
      </c>
      <c r="D14" s="3419" t="n">
        <v>2.02669085</v>
      </c>
      <c r="E14" s="3416" t="s">
        <v>1185</v>
      </c>
      <c r="F14" s="3416" t="s">
        <v>1185</v>
      </c>
      <c r="G14" s="3416" t="s">
        <v>1185</v>
      </c>
      <c r="H14" s="3416" t="s">
        <v>1185</v>
      </c>
      <c r="I14" s="3416" t="s">
        <v>1185</v>
      </c>
      <c r="J14" s="3419" t="n">
        <v>727.32458252</v>
      </c>
      <c r="K14" s="336"/>
    </row>
    <row r="15" spans="1:11" x14ac:dyDescent="0.15">
      <c r="A15" s="1828" t="s">
        <v>45</v>
      </c>
      <c r="B15" s="3419" t="n">
        <v>1998.10965537</v>
      </c>
      <c r="C15" s="3419" t="n">
        <v>4572.54313544</v>
      </c>
      <c r="D15" s="3419" t="n">
        <v>0.9109481</v>
      </c>
      <c r="E15" s="3416" t="s">
        <v>1185</v>
      </c>
      <c r="F15" s="3416" t="s">
        <v>1185</v>
      </c>
      <c r="G15" s="3416" t="s">
        <v>1185</v>
      </c>
      <c r="H15" s="3416" t="s">
        <v>1185</v>
      </c>
      <c r="I15" s="3416" t="s">
        <v>1185</v>
      </c>
      <c r="J15" s="3419" t="n">
        <v>6571.56373891</v>
      </c>
      <c r="K15" s="336"/>
    </row>
    <row r="16" spans="1:11" x14ac:dyDescent="0.15">
      <c r="A16" s="1813" t="s">
        <v>1076</v>
      </c>
      <c r="B16" s="3419" t="n">
        <v>665.01263711</v>
      </c>
      <c r="C16" s="3419" t="n">
        <v>1864.821952</v>
      </c>
      <c r="D16" s="3419" t="s">
        <v>2944</v>
      </c>
      <c r="E16" s="3416" t="s">
        <v>1185</v>
      </c>
      <c r="F16" s="3416" t="s">
        <v>1185</v>
      </c>
      <c r="G16" s="3416" t="s">
        <v>1185</v>
      </c>
      <c r="H16" s="3416" t="s">
        <v>1185</v>
      </c>
      <c r="I16" s="3416" t="s">
        <v>1185</v>
      </c>
      <c r="J16" s="3419" t="n">
        <v>2529.8345891100003</v>
      </c>
      <c r="K16" s="336"/>
    </row>
    <row r="17" spans="1:11" x14ac:dyDescent="0.15">
      <c r="A17" s="1813" t="s">
        <v>1109</v>
      </c>
      <c r="B17" s="3419" t="n">
        <v>1333.09701826</v>
      </c>
      <c r="C17" s="3419" t="n">
        <v>2707.72118344</v>
      </c>
      <c r="D17" s="3419" t="n">
        <v>0.9109481</v>
      </c>
      <c r="E17" s="3416" t="s">
        <v>1185</v>
      </c>
      <c r="F17" s="3416" t="s">
        <v>1185</v>
      </c>
      <c r="G17" s="3416" t="s">
        <v>1185</v>
      </c>
      <c r="H17" s="3416" t="s">
        <v>1185</v>
      </c>
      <c r="I17" s="3416" t="s">
        <v>1185</v>
      </c>
      <c r="J17" s="3419" t="n">
        <v>4041.7291498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47175.78398217</v>
      </c>
      <c r="C19" s="3419" t="n">
        <v>641.00217664</v>
      </c>
      <c r="D19" s="3419" t="n">
        <v>852.74316875</v>
      </c>
      <c r="E19" s="3419" t="n">
        <v>9424.784458961367</v>
      </c>
      <c r="F19" s="3419" t="n">
        <v>263.068359497</v>
      </c>
      <c r="G19" s="3419" t="n">
        <v>3989.44892212</v>
      </c>
      <c r="H19" s="3419" t="n">
        <v>191.1247996</v>
      </c>
      <c r="I19" s="3419" t="n">
        <v>10.9963</v>
      </c>
      <c r="J19" s="3419" t="n">
        <v>62548.95216773837</v>
      </c>
      <c r="K19" s="336"/>
    </row>
    <row r="20" spans="1:11" x14ac:dyDescent="0.15">
      <c r="A20" s="1804" t="s">
        <v>359</v>
      </c>
      <c r="B20" s="3419" t="n">
        <v>19807.09502436</v>
      </c>
      <c r="C20" s="3416" t="s">
        <v>1185</v>
      </c>
      <c r="D20" s="3416" t="s">
        <v>1185</v>
      </c>
      <c r="E20" s="3416" t="s">
        <v>1185</v>
      </c>
      <c r="F20" s="3416" t="s">
        <v>1185</v>
      </c>
      <c r="G20" s="3416" t="s">
        <v>1185</v>
      </c>
      <c r="H20" s="3416" t="s">
        <v>1185</v>
      </c>
      <c r="I20" s="3416" t="s">
        <v>1185</v>
      </c>
      <c r="J20" s="3419" t="n">
        <v>19807.09502436</v>
      </c>
      <c r="K20" s="336"/>
    </row>
    <row r="21" spans="1:11" x14ac:dyDescent="0.15">
      <c r="A21" s="1804" t="s">
        <v>1079</v>
      </c>
      <c r="B21" s="3419" t="n">
        <v>5535.66443765</v>
      </c>
      <c r="C21" s="3419" t="n">
        <v>593.815019</v>
      </c>
      <c r="D21" s="3419" t="n">
        <v>577.8163191</v>
      </c>
      <c r="E21" s="3419" t="s">
        <v>2942</v>
      </c>
      <c r="F21" s="3419" t="s">
        <v>2944</v>
      </c>
      <c r="G21" s="3419" t="n">
        <v>1.03129186</v>
      </c>
      <c r="H21" s="3419" t="n">
        <v>52.986</v>
      </c>
      <c r="I21" s="3419" t="s">
        <v>2946</v>
      </c>
      <c r="J21" s="3419" t="n">
        <v>6761.31306761</v>
      </c>
      <c r="K21" s="336"/>
    </row>
    <row r="22" spans="1:11" x14ac:dyDescent="0.15">
      <c r="A22" s="1804" t="s">
        <v>330</v>
      </c>
      <c r="B22" s="3419" t="n">
        <v>19827.84610512</v>
      </c>
      <c r="C22" s="3419" t="n">
        <v>7.75940228</v>
      </c>
      <c r="D22" s="3419" t="n">
        <v>13.9693637</v>
      </c>
      <c r="E22" s="3419" t="n">
        <v>16.6267426</v>
      </c>
      <c r="F22" s="3419" t="n">
        <v>113.33082</v>
      </c>
      <c r="G22" s="3419" t="n">
        <v>89.535</v>
      </c>
      <c r="H22" s="3419" t="s">
        <v>2945</v>
      </c>
      <c r="I22" s="3419" t="s">
        <v>1185</v>
      </c>
      <c r="J22" s="3419" t="n">
        <v>20069.0674337</v>
      </c>
      <c r="K22" s="336"/>
    </row>
    <row r="23" spans="1:11" ht="13" x14ac:dyDescent="0.15">
      <c r="A23" s="1815" t="s">
        <v>1110</v>
      </c>
      <c r="B23" s="3419" t="n">
        <v>2005.1784150400001</v>
      </c>
      <c r="C23" s="3419" t="s">
        <v>2945</v>
      </c>
      <c r="D23" s="3419" t="n">
        <v>1.1607477</v>
      </c>
      <c r="E23" s="3416" t="s">
        <v>1185</v>
      </c>
      <c r="F23" s="3416" t="s">
        <v>1185</v>
      </c>
      <c r="G23" s="3416" t="s">
        <v>1185</v>
      </c>
      <c r="H23" s="3416" t="s">
        <v>1185</v>
      </c>
      <c r="I23" s="3416" t="s">
        <v>1185</v>
      </c>
      <c r="J23" s="3419" t="n">
        <v>2006.3391627400001</v>
      </c>
      <c r="K23" s="336"/>
    </row>
    <row r="24" spans="1:11" ht="13" x14ac:dyDescent="0.15">
      <c r="A24" s="1815" t="s">
        <v>1111</v>
      </c>
      <c r="B24" s="3416" t="s">
        <v>1185</v>
      </c>
      <c r="C24" s="3416" t="s">
        <v>1185</v>
      </c>
      <c r="D24" s="3416" t="s">
        <v>1185</v>
      </c>
      <c r="E24" s="3419" t="n">
        <v>12.79345</v>
      </c>
      <c r="F24" s="3419" t="n">
        <v>144.851</v>
      </c>
      <c r="G24" s="3419" t="n">
        <v>27.9885</v>
      </c>
      <c r="H24" s="3419" t="s">
        <v>2944</v>
      </c>
      <c r="I24" s="3419" t="n">
        <v>10.9963</v>
      </c>
      <c r="J24" s="3419" t="n">
        <v>196.62925</v>
      </c>
      <c r="K24" s="336"/>
    </row>
    <row r="25" spans="1:11" ht="13" x14ac:dyDescent="0.15">
      <c r="A25" s="1815" t="s">
        <v>1112</v>
      </c>
      <c r="B25" s="3416" t="s">
        <v>1185</v>
      </c>
      <c r="C25" s="3416" t="s">
        <v>1185</v>
      </c>
      <c r="D25" s="3416" t="s">
        <v>1185</v>
      </c>
      <c r="E25" s="3419" t="n">
        <v>9385.862451932566</v>
      </c>
      <c r="F25" s="3419" t="n">
        <v>4.886539497</v>
      </c>
      <c r="G25" s="3419" t="s">
        <v>1185</v>
      </c>
      <c r="H25" s="3419" t="s">
        <v>2946</v>
      </c>
      <c r="I25" s="3419" t="s">
        <v>1185</v>
      </c>
      <c r="J25" s="3419" t="n">
        <v>9390.748991429566</v>
      </c>
      <c r="K25" s="336"/>
    </row>
    <row r="26" spans="1:11" ht="13" x14ac:dyDescent="0.15">
      <c r="A26" s="1815" t="s">
        <v>1083</v>
      </c>
      <c r="B26" s="3419" t="s">
        <v>3007</v>
      </c>
      <c r="C26" s="3419" t="n">
        <v>39.42775536</v>
      </c>
      <c r="D26" s="3419" t="n">
        <v>259.79673825</v>
      </c>
      <c r="E26" s="3419" t="n">
        <v>9.5018144288</v>
      </c>
      <c r="F26" s="3419" t="s">
        <v>2962</v>
      </c>
      <c r="G26" s="3419" t="n">
        <v>3870.89413026</v>
      </c>
      <c r="H26" s="3419" t="s">
        <v>2945</v>
      </c>
      <c r="I26" s="3419" t="s">
        <v>2945</v>
      </c>
      <c r="J26" s="3419" t="n">
        <v>4179.6204382988</v>
      </c>
      <c r="K26" s="336"/>
    </row>
    <row r="27" spans="1:11" x14ac:dyDescent="0.15">
      <c r="A27" s="1804" t="s">
        <v>1113</v>
      </c>
      <c r="B27" s="3419" t="s">
        <v>2945</v>
      </c>
      <c r="C27" s="3419" t="s">
        <v>2945</v>
      </c>
      <c r="D27" s="3419" t="s">
        <v>2945</v>
      </c>
      <c r="E27" s="3419" t="s">
        <v>2945</v>
      </c>
      <c r="F27" s="3419" t="s">
        <v>2945</v>
      </c>
      <c r="G27" s="3419" t="s">
        <v>2945</v>
      </c>
      <c r="H27" s="3419" t="n">
        <v>138.1387996</v>
      </c>
      <c r="I27" s="3419" t="s">
        <v>2945</v>
      </c>
      <c r="J27" s="3419" t="n">
        <v>138.1387996</v>
      </c>
      <c r="K27" s="336"/>
    </row>
    <row r="28" spans="1:11" x14ac:dyDescent="0.15">
      <c r="A28" s="1836" t="s">
        <v>1085</v>
      </c>
      <c r="B28" s="3419" t="n">
        <v>2855.397833114637</v>
      </c>
      <c r="C28" s="3419" t="n">
        <v>36204.96497201167</v>
      </c>
      <c r="D28" s="3419" t="n">
        <v>20204.99965469138</v>
      </c>
      <c r="E28" s="3416" t="s">
        <v>1185</v>
      </c>
      <c r="F28" s="3416" t="s">
        <v>1185</v>
      </c>
      <c r="G28" s="3416" t="s">
        <v>1185</v>
      </c>
      <c r="H28" s="3416" t="s">
        <v>1185</v>
      </c>
      <c r="I28" s="3416" t="s">
        <v>1185</v>
      </c>
      <c r="J28" s="3419" t="n">
        <v>59265.36245981769</v>
      </c>
      <c r="K28" s="336"/>
    </row>
    <row r="29" spans="1:11" x14ac:dyDescent="0.15">
      <c r="A29" s="1828" t="s">
        <v>1086</v>
      </c>
      <c r="B29" s="3416" t="s">
        <v>1185</v>
      </c>
      <c r="C29" s="3419" t="n">
        <v>27453.806255607597</v>
      </c>
      <c r="D29" s="3416" t="s">
        <v>1185</v>
      </c>
      <c r="E29" s="3416" t="s">
        <v>1185</v>
      </c>
      <c r="F29" s="3416" t="s">
        <v>1185</v>
      </c>
      <c r="G29" s="3416" t="s">
        <v>1185</v>
      </c>
      <c r="H29" s="3416" t="s">
        <v>1185</v>
      </c>
      <c r="I29" s="3416" t="s">
        <v>1185</v>
      </c>
      <c r="J29" s="3419" t="n">
        <v>27453.806255607597</v>
      </c>
      <c r="K29" s="336"/>
    </row>
    <row r="30" spans="1:11" x14ac:dyDescent="0.15">
      <c r="A30" s="1828" t="s">
        <v>510</v>
      </c>
      <c r="B30" s="3416" t="s">
        <v>1185</v>
      </c>
      <c r="C30" s="3419" t="n">
        <v>7277.77844848736</v>
      </c>
      <c r="D30" s="3419" t="n">
        <v>2526.5972427341057</v>
      </c>
      <c r="E30" s="3416" t="s">
        <v>1185</v>
      </c>
      <c r="F30" s="3416" t="s">
        <v>1185</v>
      </c>
      <c r="G30" s="3416" t="s">
        <v>1185</v>
      </c>
      <c r="H30" s="3416" t="s">
        <v>1185</v>
      </c>
      <c r="I30" s="3416" t="s">
        <v>1185</v>
      </c>
      <c r="J30" s="3419" t="n">
        <v>9804.375691221465</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17449.37910618077</v>
      </c>
      <c r="E32" s="3416" t="s">
        <v>1185</v>
      </c>
      <c r="F32" s="3416" t="s">
        <v>1185</v>
      </c>
      <c r="G32" s="3416" t="s">
        <v>1185</v>
      </c>
      <c r="H32" s="3416" t="s">
        <v>1185</v>
      </c>
      <c r="I32" s="3416" t="s">
        <v>1185</v>
      </c>
      <c r="J32" s="3419" t="n">
        <v>17449.37910618077</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2047.438471047619</v>
      </c>
      <c r="C35" s="3416" t="s">
        <v>1185</v>
      </c>
      <c r="D35" s="3416" t="s">
        <v>1185</v>
      </c>
      <c r="E35" s="3416" t="s">
        <v>1185</v>
      </c>
      <c r="F35" s="3416" t="s">
        <v>1185</v>
      </c>
      <c r="G35" s="3416" t="s">
        <v>1185</v>
      </c>
      <c r="H35" s="3416" t="s">
        <v>1185</v>
      </c>
      <c r="I35" s="3416" t="s">
        <v>1185</v>
      </c>
      <c r="J35" s="3419" t="n">
        <v>2047.438471047619</v>
      </c>
      <c r="K35" s="336"/>
    </row>
    <row r="36" spans="1:11" x14ac:dyDescent="0.15">
      <c r="A36" s="1828" t="s">
        <v>1089</v>
      </c>
      <c r="B36" s="3419" t="n">
        <v>605.250642857142</v>
      </c>
      <c r="C36" s="3416" t="s">
        <v>1185</v>
      </c>
      <c r="D36" s="3416" t="s">
        <v>1185</v>
      </c>
      <c r="E36" s="3416" t="s">
        <v>1185</v>
      </c>
      <c r="F36" s="3416" t="s">
        <v>1185</v>
      </c>
      <c r="G36" s="3416" t="s">
        <v>1185</v>
      </c>
      <c r="H36" s="3416" t="s">
        <v>1185</v>
      </c>
      <c r="I36" s="3416" t="s">
        <v>1185</v>
      </c>
      <c r="J36" s="3419" t="n">
        <v>605.250642857142</v>
      </c>
      <c r="K36" s="336"/>
    </row>
    <row r="37" spans="1:11" x14ac:dyDescent="0.15">
      <c r="A37" s="1828" t="s">
        <v>1366</v>
      </c>
      <c r="B37" s="3419" t="n">
        <v>202.708719209876</v>
      </c>
      <c r="C37" s="3416" t="s">
        <v>1185</v>
      </c>
      <c r="D37" s="3416" t="s">
        <v>1185</v>
      </c>
      <c r="E37" s="3416" t="s">
        <v>1185</v>
      </c>
      <c r="F37" s="3416" t="s">
        <v>1185</v>
      </c>
      <c r="G37" s="3416" t="s">
        <v>1185</v>
      </c>
      <c r="H37" s="3416" t="s">
        <v>1185</v>
      </c>
      <c r="I37" s="3416" t="s">
        <v>1185</v>
      </c>
      <c r="J37" s="3419" t="n">
        <v>202.708719209876</v>
      </c>
      <c r="K37" s="336"/>
    </row>
    <row r="38" spans="1:11" x14ac:dyDescent="0.15">
      <c r="A38" s="1828" t="s">
        <v>1465</v>
      </c>
      <c r="B38" s="3419" t="s">
        <v>2944</v>
      </c>
      <c r="C38" s="3419" t="n">
        <v>1473.380267916718</v>
      </c>
      <c r="D38" s="3419" t="n">
        <v>229.02330577650224</v>
      </c>
      <c r="E38" s="3416" t="s">
        <v>1185</v>
      </c>
      <c r="F38" s="3416" t="s">
        <v>1185</v>
      </c>
      <c r="G38" s="3416" t="s">
        <v>1185</v>
      </c>
      <c r="H38" s="3416" t="s">
        <v>1185</v>
      </c>
      <c r="I38" s="3416" t="s">
        <v>1185</v>
      </c>
      <c r="J38" s="3419" t="n">
        <v>1702.4035736932203</v>
      </c>
      <c r="K38" s="336"/>
    </row>
    <row r="39" spans="1:11" ht="13" x14ac:dyDescent="0.15">
      <c r="A39" s="1830" t="s">
        <v>2300</v>
      </c>
      <c r="B39" s="3419" t="n">
        <v>-15464.757333524716</v>
      </c>
      <c r="C39" s="3419" t="n">
        <v>6664.911644412</v>
      </c>
      <c r="D39" s="3419" t="n">
        <v>1142.915241217885</v>
      </c>
      <c r="E39" s="3416" t="s">
        <v>1185</v>
      </c>
      <c r="F39" s="3416" t="s">
        <v>1185</v>
      </c>
      <c r="G39" s="3416" t="s">
        <v>1185</v>
      </c>
      <c r="H39" s="3416" t="s">
        <v>1185</v>
      </c>
      <c r="I39" s="3416" t="s">
        <v>1185</v>
      </c>
      <c r="J39" s="3419" t="n">
        <v>-7656.930447894831</v>
      </c>
      <c r="K39" s="336"/>
    </row>
    <row r="40" spans="1:11" x14ac:dyDescent="0.15">
      <c r="A40" s="1828" t="s">
        <v>733</v>
      </c>
      <c r="B40" s="3419" t="n">
        <v>-48420.84082001838</v>
      </c>
      <c r="C40" s="3419" t="n">
        <v>41.023094196</v>
      </c>
      <c r="D40" s="3419" t="n">
        <v>430.5743093054</v>
      </c>
      <c r="E40" s="3416" t="s">
        <v>1185</v>
      </c>
      <c r="F40" s="3416" t="s">
        <v>1185</v>
      </c>
      <c r="G40" s="3416" t="s">
        <v>1185</v>
      </c>
      <c r="H40" s="3416" t="s">
        <v>1185</v>
      </c>
      <c r="I40" s="3416" t="s">
        <v>1185</v>
      </c>
      <c r="J40" s="3419" t="n">
        <v>-47949.243416516976</v>
      </c>
      <c r="K40" s="336"/>
    </row>
    <row r="41" spans="1:11" x14ac:dyDescent="0.15">
      <c r="A41" s="1828" t="s">
        <v>736</v>
      </c>
      <c r="B41" s="3419" t="n">
        <v>15384.231815707348</v>
      </c>
      <c r="C41" s="3419" t="n">
        <v>105.35165284</v>
      </c>
      <c r="D41" s="3419" t="n">
        <v>318.75871461</v>
      </c>
      <c r="E41" s="3416" t="s">
        <v>1185</v>
      </c>
      <c r="F41" s="3416" t="s">
        <v>1185</v>
      </c>
      <c r="G41" s="3416" t="s">
        <v>1185</v>
      </c>
      <c r="H41" s="3416" t="s">
        <v>1185</v>
      </c>
      <c r="I41" s="3416" t="s">
        <v>1185</v>
      </c>
      <c r="J41" s="3419" t="n">
        <v>15808.342183157347</v>
      </c>
      <c r="K41" s="336"/>
    </row>
    <row r="42" spans="1:11" x14ac:dyDescent="0.15">
      <c r="A42" s="1828" t="s">
        <v>740</v>
      </c>
      <c r="B42" s="3419" t="n">
        <v>21582.20016724202</v>
      </c>
      <c r="C42" s="3419" t="n">
        <v>927.1600320919997</v>
      </c>
      <c r="D42" s="3419" t="n">
        <v>39.627473805</v>
      </c>
      <c r="E42" s="3416" t="s">
        <v>1185</v>
      </c>
      <c r="F42" s="3416" t="s">
        <v>1185</v>
      </c>
      <c r="G42" s="3416" t="s">
        <v>1185</v>
      </c>
      <c r="H42" s="3416" t="s">
        <v>1185</v>
      </c>
      <c r="I42" s="3416" t="s">
        <v>1185</v>
      </c>
      <c r="J42" s="3419" t="n">
        <v>22548.987673139018</v>
      </c>
      <c r="K42" s="336"/>
    </row>
    <row r="43" spans="1:11" x14ac:dyDescent="0.15">
      <c r="A43" s="1828" t="s">
        <v>896</v>
      </c>
      <c r="B43" s="3419" t="n">
        <v>4111.7940171843375</v>
      </c>
      <c r="C43" s="3419" t="n">
        <v>5459.21941194</v>
      </c>
      <c r="D43" s="3419" t="n">
        <v>37.44698411</v>
      </c>
      <c r="E43" s="3416" t="s">
        <v>1185</v>
      </c>
      <c r="F43" s="3416" t="s">
        <v>1185</v>
      </c>
      <c r="G43" s="3416" t="s">
        <v>1185</v>
      </c>
      <c r="H43" s="3416" t="s">
        <v>1185</v>
      </c>
      <c r="I43" s="3416" t="s">
        <v>1185</v>
      </c>
      <c r="J43" s="3419" t="n">
        <v>9608.460413234337</v>
      </c>
      <c r="K43" s="336"/>
    </row>
    <row r="44" spans="1:11" x14ac:dyDescent="0.15">
      <c r="A44" s="1828" t="s">
        <v>1115</v>
      </c>
      <c r="B44" s="3419" t="n">
        <v>529.136575264</v>
      </c>
      <c r="C44" s="3419" t="n">
        <v>132.157453344</v>
      </c>
      <c r="D44" s="3419" t="n">
        <v>95.57860258</v>
      </c>
      <c r="E44" s="3416" t="s">
        <v>1185</v>
      </c>
      <c r="F44" s="3416" t="s">
        <v>1185</v>
      </c>
      <c r="G44" s="3416" t="s">
        <v>1185</v>
      </c>
      <c r="H44" s="3416" t="s">
        <v>1185</v>
      </c>
      <c r="I44" s="3416" t="s">
        <v>1185</v>
      </c>
      <c r="J44" s="3419" t="n">
        <v>756.872631188</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-8651.279088904043</v>
      </c>
      <c r="C46" s="3416" t="s">
        <v>1185</v>
      </c>
      <c r="D46" s="3416" t="s">
        <v>1185</v>
      </c>
      <c r="E46" s="3416" t="s">
        <v>1185</v>
      </c>
      <c r="F46" s="3416" t="s">
        <v>1185</v>
      </c>
      <c r="G46" s="3416" t="s">
        <v>1185</v>
      </c>
      <c r="H46" s="3416" t="s">
        <v>1185</v>
      </c>
      <c r="I46" s="3416" t="s">
        <v>1185</v>
      </c>
      <c r="J46" s="3419" t="n">
        <v>-8651.279088904043</v>
      </c>
      <c r="K46" s="336"/>
    </row>
    <row r="47" spans="1:11" x14ac:dyDescent="0.15">
      <c r="A47" s="1828" t="s">
        <v>1117</v>
      </c>
      <c r="B47" s="3419" t="s">
        <v>2942</v>
      </c>
      <c r="C47" s="3419" t="s">
        <v>2942</v>
      </c>
      <c r="D47" s="3419" t="n">
        <v>103.64207823</v>
      </c>
      <c r="E47" s="3416" t="s">
        <v>1185</v>
      </c>
      <c r="F47" s="3416" t="s">
        <v>1185</v>
      </c>
      <c r="G47" s="3416" t="s">
        <v>1185</v>
      </c>
      <c r="H47" s="3416" t="s">
        <v>1185</v>
      </c>
      <c r="I47" s="3416" t="s">
        <v>1185</v>
      </c>
      <c r="J47" s="3419" t="n">
        <v>103.64207823</v>
      </c>
      <c r="K47" s="336"/>
    </row>
    <row r="48" spans="1:11" x14ac:dyDescent="0.15">
      <c r="A48" s="1830" t="s">
        <v>1091</v>
      </c>
      <c r="B48" s="3419" t="s">
        <v>3531</v>
      </c>
      <c r="C48" s="3419" t="n">
        <v>5301.4564876</v>
      </c>
      <c r="D48" s="3419" t="n">
        <v>595.811266</v>
      </c>
      <c r="E48" s="3416" t="s">
        <v>1185</v>
      </c>
      <c r="F48" s="3416" t="s">
        <v>1185</v>
      </c>
      <c r="G48" s="3416" t="s">
        <v>1185</v>
      </c>
      <c r="H48" s="3416" t="s">
        <v>1185</v>
      </c>
      <c r="I48" s="3416" t="s">
        <v>1185</v>
      </c>
      <c r="J48" s="3419" t="n">
        <v>5897.2677536</v>
      </c>
      <c r="K48" s="336"/>
    </row>
    <row r="49" spans="1:11" x14ac:dyDescent="0.15">
      <c r="A49" s="1828" t="s">
        <v>2687</v>
      </c>
      <c r="B49" s="3419" t="s">
        <v>2944</v>
      </c>
      <c r="C49" s="3419" t="n">
        <v>3944.584</v>
      </c>
      <c r="D49" s="3416" t="s">
        <v>1185</v>
      </c>
      <c r="E49" s="3416" t="s">
        <v>1185</v>
      </c>
      <c r="F49" s="3416" t="s">
        <v>1185</v>
      </c>
      <c r="G49" s="3416" t="s">
        <v>1185</v>
      </c>
      <c r="H49" s="3416" t="s">
        <v>1185</v>
      </c>
      <c r="I49" s="3416" t="s">
        <v>1185</v>
      </c>
      <c r="J49" s="3419" t="n">
        <v>3944.584</v>
      </c>
      <c r="K49" s="336"/>
    </row>
    <row r="50" spans="1:11" x14ac:dyDescent="0.15">
      <c r="A50" s="1828" t="s">
        <v>989</v>
      </c>
      <c r="B50" s="3416" t="s">
        <v>1185</v>
      </c>
      <c r="C50" s="3419" t="n">
        <v>782.47904</v>
      </c>
      <c r="D50" s="3419" t="n">
        <v>180.867217</v>
      </c>
      <c r="E50" s="3416" t="s">
        <v>1185</v>
      </c>
      <c r="F50" s="3416" t="s">
        <v>1185</v>
      </c>
      <c r="G50" s="3416" t="s">
        <v>1185</v>
      </c>
      <c r="H50" s="3416" t="s">
        <v>1185</v>
      </c>
      <c r="I50" s="3416" t="s">
        <v>1185</v>
      </c>
      <c r="J50" s="3419" t="n">
        <v>963.346257</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571.63774696</v>
      </c>
      <c r="D52" s="3419" t="n">
        <v>384.6664104</v>
      </c>
      <c r="E52" s="3416" t="s">
        <v>1185</v>
      </c>
      <c r="F52" s="3416" t="s">
        <v>1185</v>
      </c>
      <c r="G52" s="3416" t="s">
        <v>1185</v>
      </c>
      <c r="H52" s="3416" t="s">
        <v>1185</v>
      </c>
      <c r="I52" s="3416" t="s">
        <v>1185</v>
      </c>
      <c r="J52" s="3419" t="n">
        <v>956.30415736</v>
      </c>
      <c r="K52" s="336"/>
    </row>
    <row r="53" spans="1:11" x14ac:dyDescent="0.15">
      <c r="A53" s="1828" t="s">
        <v>1208</v>
      </c>
      <c r="B53" s="3419" t="s">
        <v>3041</v>
      </c>
      <c r="C53" s="3419" t="n">
        <v>2.75570064</v>
      </c>
      <c r="D53" s="3419" t="n">
        <v>30.2776386</v>
      </c>
      <c r="E53" s="3416" t="s">
        <v>1185</v>
      </c>
      <c r="F53" s="3416" t="s">
        <v>1185</v>
      </c>
      <c r="G53" s="3416" t="s">
        <v>1185</v>
      </c>
      <c r="H53" s="3416" t="s">
        <v>1185</v>
      </c>
      <c r="I53" s="3416" t="s">
        <v>1185</v>
      </c>
      <c r="J53" s="3419" t="n">
        <v>33.03333924</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3538</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34678.95501605</v>
      </c>
      <c r="C57" s="3419" t="n">
        <v>5.83237452</v>
      </c>
      <c r="D57" s="3419" t="n">
        <v>307.9301113</v>
      </c>
      <c r="E57" s="3416" t="s">
        <v>1185</v>
      </c>
      <c r="F57" s="3416" t="s">
        <v>1185</v>
      </c>
      <c r="G57" s="3416" t="s">
        <v>1185</v>
      </c>
      <c r="H57" s="3416" t="s">
        <v>1185</v>
      </c>
      <c r="I57" s="3416" t="s">
        <v>1185</v>
      </c>
      <c r="J57" s="3419" t="n">
        <v>34992.71750187</v>
      </c>
      <c r="K57" s="26"/>
    </row>
    <row r="58" spans="1:11" x14ac:dyDescent="0.15">
      <c r="A58" s="1860" t="s">
        <v>61</v>
      </c>
      <c r="B58" s="3419" t="n">
        <v>30055.30799093</v>
      </c>
      <c r="C58" s="3419" t="n">
        <v>4.59039644</v>
      </c>
      <c r="D58" s="3419" t="n">
        <v>252.1359036</v>
      </c>
      <c r="E58" s="3416" t="s">
        <v>1185</v>
      </c>
      <c r="F58" s="3416" t="s">
        <v>1185</v>
      </c>
      <c r="G58" s="3416" t="s">
        <v>1185</v>
      </c>
      <c r="H58" s="3416" t="s">
        <v>1185</v>
      </c>
      <c r="I58" s="3416" t="s">
        <v>1185</v>
      </c>
      <c r="J58" s="3419" t="n">
        <v>30312.03429097</v>
      </c>
      <c r="K58" s="26"/>
    </row>
    <row r="59" spans="1:11" x14ac:dyDescent="0.15">
      <c r="A59" s="1860" t="s">
        <v>62</v>
      </c>
      <c r="B59" s="3419" t="n">
        <v>4623.64702512</v>
      </c>
      <c r="C59" s="3419" t="n">
        <v>1.24197808</v>
      </c>
      <c r="D59" s="3419" t="n">
        <v>55.7942077</v>
      </c>
      <c r="E59" s="3416" t="s">
        <v>1185</v>
      </c>
      <c r="F59" s="3416" t="s">
        <v>1185</v>
      </c>
      <c r="G59" s="3416" t="s">
        <v>1185</v>
      </c>
      <c r="H59" s="3416" t="s">
        <v>1185</v>
      </c>
      <c r="I59" s="3416" t="s">
        <v>1185</v>
      </c>
      <c r="J59" s="3419" t="n">
        <v>4680.6832109</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105165.27268869</v>
      </c>
      <c r="C61" s="3416" t="s">
        <v>1185</v>
      </c>
      <c r="D61" s="3416" t="s">
        <v>1185</v>
      </c>
      <c r="E61" s="3416" t="s">
        <v>1185</v>
      </c>
      <c r="F61" s="3416" t="s">
        <v>1185</v>
      </c>
      <c r="G61" s="3416" t="s">
        <v>1185</v>
      </c>
      <c r="H61" s="3416" t="s">
        <v>1185</v>
      </c>
      <c r="I61" s="3416" t="s">
        <v>1185</v>
      </c>
      <c r="J61" s="3419" t="n">
        <v>105165.27268869</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3537</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846171.189524816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838514.2590769213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3540</v>
      </c>
      <c r="C7" s="3419" t="s">
        <v>3541</v>
      </c>
      <c r="D7" s="3419" t="s">
        <v>3540</v>
      </c>
      <c r="E7" s="3419" t="s">
        <v>3541</v>
      </c>
      <c r="F7" s="3419" t="s">
        <v>3540</v>
      </c>
      <c r="G7" s="3419" t="s">
        <v>3541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3540</v>
      </c>
      <c r="C8" s="3419" t="s">
        <v>3541</v>
      </c>
      <c r="D8" s="3419" t="s">
        <v>3542</v>
      </c>
      <c r="E8" s="3419" t="s">
        <v>3541</v>
      </c>
      <c r="F8" s="3419" t="s">
        <v>3542</v>
      </c>
      <c r="G8" s="3419" t="s">
        <v>3541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3543</v>
      </c>
      <c r="C9" s="3419" t="s">
        <v>3543</v>
      </c>
      <c r="D9" s="3419" t="s">
        <v>3544</v>
      </c>
      <c r="E9" s="3419" t="s">
        <v>3543</v>
      </c>
      <c r="F9" s="3419" t="s">
        <v>3544</v>
      </c>
      <c r="G9" s="3419" t="s">
        <v>3543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3545</v>
      </c>
      <c r="C10" s="3419" t="s">
        <v>3546</v>
      </c>
      <c r="D10" s="3419" t="s">
        <v>3543</v>
      </c>
      <c r="E10" s="3419" t="s">
        <v>3547</v>
      </c>
      <c r="F10" s="3419" t="s">
        <v>3543</v>
      </c>
      <c r="G10" s="3419" t="s">
        <v>3547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3548</v>
      </c>
      <c r="C11" s="3419" t="s">
        <v>3541</v>
      </c>
      <c r="D11" s="3419" t="s">
        <v>3549</v>
      </c>
      <c r="E11" s="3419" t="s">
        <v>3541</v>
      </c>
      <c r="F11" s="3419" t="s">
        <v>3549</v>
      </c>
      <c r="G11" s="3419" t="s">
        <v>3541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3550</v>
      </c>
      <c r="C12" s="3419" t="s">
        <v>3546</v>
      </c>
      <c r="D12" s="3419" t="s">
        <v>3551</v>
      </c>
      <c r="E12" s="3419" t="s">
        <v>3547</v>
      </c>
      <c r="F12" s="3419" t="s">
        <v>3551</v>
      </c>
      <c r="G12" s="3419" t="s">
        <v>3547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3541</v>
      </c>
      <c r="C13" s="3419" t="s">
        <v>3546</v>
      </c>
      <c r="D13" s="3419" t="s">
        <v>3552</v>
      </c>
      <c r="E13" s="3419" t="s">
        <v>3543</v>
      </c>
      <c r="F13" s="3419" t="s">
        <v>3552</v>
      </c>
      <c r="G13" s="3419" t="s">
        <v>3543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3546</v>
      </c>
      <c r="D14" s="3419" t="s">
        <v>3550</v>
      </c>
      <c r="E14" s="3419" t="s">
        <v>3546</v>
      </c>
      <c r="F14" s="3419" t="s">
        <v>3553</v>
      </c>
      <c r="G14" s="3419" t="s">
        <v>3546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3554</v>
      </c>
      <c r="C15" s="3419" t="s">
        <v>3543</v>
      </c>
      <c r="D15" s="3419" t="s">
        <v>3551</v>
      </c>
      <c r="E15" s="3419" t="s">
        <v>3543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3555</v>
      </c>
      <c r="C16" s="3419" t="s">
        <v>3546</v>
      </c>
      <c r="D16" s="3419" t="s">
        <v>3555</v>
      </c>
      <c r="E16" s="3419" t="s">
        <v>3546</v>
      </c>
      <c r="F16" s="3419" t="s">
        <v>3553</v>
      </c>
      <c r="G16" s="3419" t="s">
        <v>3546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3540</v>
      </c>
      <c r="C18" s="3419" t="s">
        <v>3556</v>
      </c>
      <c r="D18" s="3419" t="s">
        <v>3553</v>
      </c>
      <c r="E18" s="3419" t="s">
        <v>3546</v>
      </c>
      <c r="F18" s="3419" t="s">
        <v>3557</v>
      </c>
      <c r="G18" s="3419" t="s">
        <v>3556</v>
      </c>
      <c r="H18" s="3419" t="s">
        <v>3558</v>
      </c>
      <c r="I18" s="3419" t="s">
        <v>3556</v>
      </c>
      <c r="J18" s="3419" t="s">
        <v>3551</v>
      </c>
      <c r="K18" s="3419" t="s">
        <v>3556</v>
      </c>
      <c r="L18" s="3419" t="s">
        <v>3559</v>
      </c>
      <c r="M18" s="3419" t="s">
        <v>3556</v>
      </c>
      <c r="N18" s="3419" t="s">
        <v>3560</v>
      </c>
      <c r="O18" s="3419" t="s">
        <v>3561</v>
      </c>
      <c r="P18" s="3419" t="s">
        <v>3543</v>
      </c>
      <c r="Q18" s="3419" t="s">
        <v>3561</v>
      </c>
    </row>
    <row r="19" spans="1:17" ht="12" customHeight="1" x14ac:dyDescent="0.15">
      <c r="A19" s="1804" t="s">
        <v>359</v>
      </c>
      <c r="B19" s="3419" t="s">
        <v>3553</v>
      </c>
      <c r="C19" s="3419" t="s">
        <v>3546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3555</v>
      </c>
      <c r="C20" s="3419" t="s">
        <v>3556</v>
      </c>
      <c r="D20" s="3419" t="s">
        <v>3553</v>
      </c>
      <c r="E20" s="3419" t="s">
        <v>3546</v>
      </c>
      <c r="F20" s="3419" t="s">
        <v>3560</v>
      </c>
      <c r="G20" s="3419" t="s">
        <v>3561</v>
      </c>
      <c r="H20" s="3419" t="s">
        <v>1185</v>
      </c>
      <c r="I20" s="3419" t="s">
        <v>1185</v>
      </c>
      <c r="J20" s="3419" t="s">
        <v>1185</v>
      </c>
      <c r="K20" s="3419" t="s">
        <v>1185</v>
      </c>
      <c r="L20" s="3419" t="s">
        <v>3560</v>
      </c>
      <c r="M20" s="3419" t="s">
        <v>3561</v>
      </c>
      <c r="N20" s="3419" t="s">
        <v>3560</v>
      </c>
      <c r="O20" s="3419" t="s">
        <v>3561</v>
      </c>
      <c r="P20" s="3419" t="s">
        <v>1185</v>
      </c>
      <c r="Q20" s="3419" t="s">
        <v>1185</v>
      </c>
    </row>
    <row r="21" spans="1:17" ht="12" customHeight="1" x14ac:dyDescent="0.15">
      <c r="A21" s="1804" t="s">
        <v>330</v>
      </c>
      <c r="B21" s="3419" t="s">
        <v>3555</v>
      </c>
      <c r="C21" s="3419" t="s">
        <v>3546</v>
      </c>
      <c r="D21" s="3419" t="s">
        <v>3544</v>
      </c>
      <c r="E21" s="3419" t="s">
        <v>3543</v>
      </c>
      <c r="F21" s="3419" t="s">
        <v>1185</v>
      </c>
      <c r="G21" s="3419" t="s">
        <v>1185</v>
      </c>
      <c r="H21" s="3419" t="s">
        <v>3562</v>
      </c>
      <c r="I21" s="3419" t="s">
        <v>3562</v>
      </c>
      <c r="J21" s="3419" t="s">
        <v>3560</v>
      </c>
      <c r="K21" s="3419" t="s">
        <v>3543</v>
      </c>
      <c r="L21" s="3419" t="s">
        <v>3562</v>
      </c>
      <c r="M21" s="3419" t="s">
        <v>3562</v>
      </c>
      <c r="N21" s="3419" t="s">
        <v>1185</v>
      </c>
      <c r="O21" s="3419" t="s">
        <v>1185</v>
      </c>
      <c r="P21" s="3419" t="s">
        <v>1185</v>
      </c>
      <c r="Q21" s="3419" t="s">
        <v>1185</v>
      </c>
    </row>
    <row r="22" spans="1:17" ht="12" customHeight="1" x14ac:dyDescent="0.15">
      <c r="A22" s="1815" t="s">
        <v>1110</v>
      </c>
      <c r="B22" s="3419" t="s">
        <v>3563</v>
      </c>
      <c r="C22" s="3419" t="s">
        <v>3546</v>
      </c>
      <c r="D22" s="3419" t="s">
        <v>1185</v>
      </c>
      <c r="E22" s="3419" t="s">
        <v>1185</v>
      </c>
      <c r="F22" s="3419" t="s">
        <v>3564</v>
      </c>
      <c r="G22" s="3419" t="s">
        <v>3562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3560</v>
      </c>
      <c r="I23" s="3419" t="s">
        <v>3561</v>
      </c>
      <c r="J23" s="3419" t="s">
        <v>3543</v>
      </c>
      <c r="K23" s="3419" t="s">
        <v>3561</v>
      </c>
      <c r="L23" s="3419" t="s">
        <v>3543</v>
      </c>
      <c r="M23" s="3419" t="s">
        <v>3561</v>
      </c>
      <c r="N23" s="3419" t="s">
        <v>1185</v>
      </c>
      <c r="O23" s="3419" t="s">
        <v>1185</v>
      </c>
      <c r="P23" s="3419" t="s">
        <v>3543</v>
      </c>
      <c r="Q23" s="3419" t="s">
        <v>3561</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3546</v>
      </c>
      <c r="J24" s="3419" t="s">
        <v>3544</v>
      </c>
      <c r="K24" s="3419" t="s">
        <v>3546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3564</v>
      </c>
      <c r="E25" s="3419" t="s">
        <v>3543</v>
      </c>
      <c r="F25" s="3419" t="s">
        <v>3545</v>
      </c>
      <c r="G25" s="3419" t="s">
        <v>3543</v>
      </c>
      <c r="H25" s="3419" t="s">
        <v>3543</v>
      </c>
      <c r="I25" s="3419" t="s">
        <v>3543</v>
      </c>
      <c r="J25" s="3419" t="s">
        <v>1185</v>
      </c>
      <c r="K25" s="3419" t="s">
        <v>3543</v>
      </c>
      <c r="L25" s="3419" t="s">
        <v>3559</v>
      </c>
      <c r="M25" s="3419" t="s">
        <v>3546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3564</v>
      </c>
      <c r="C7" s="3419" t="s">
        <v>3562</v>
      </c>
      <c r="D7" s="3419" t="s">
        <v>3555</v>
      </c>
      <c r="E7" s="3419" t="s">
        <v>3546</v>
      </c>
      <c r="F7" s="3419" t="s">
        <v>3553</v>
      </c>
      <c r="G7" s="3419" t="s">
        <v>3546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3555</v>
      </c>
      <c r="E8" s="3419" t="s">
        <v>3546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3544</v>
      </c>
      <c r="E9" s="3419" t="s">
        <v>3546</v>
      </c>
      <c r="F9" s="3419" t="s">
        <v>3544</v>
      </c>
      <c r="G9" s="3419" t="s">
        <v>3546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3553</v>
      </c>
      <c r="G11" s="3419" t="s">
        <v>3546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3564</v>
      </c>
      <c r="C14" s="3419" t="s">
        <v>3562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3564</v>
      </c>
      <c r="C15" s="3419" t="s">
        <v>3562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3564</v>
      </c>
      <c r="C16" s="3419" t="s">
        <v>3562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3544</v>
      </c>
      <c r="E17" s="3419" t="s">
        <v>3546</v>
      </c>
      <c r="F17" s="3419" t="s">
        <v>3553</v>
      </c>
      <c r="G17" s="3419" t="s">
        <v>3546</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3546</v>
      </c>
      <c r="D18" s="3419" t="s">
        <v>3553</v>
      </c>
      <c r="E18" s="3419" t="s">
        <v>3546</v>
      </c>
      <c r="F18" s="3419" t="s">
        <v>3544</v>
      </c>
      <c r="G18" s="3419" t="s">
        <v>3546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3566</v>
      </c>
      <c r="C19" s="3419" t="s">
        <v>3546</v>
      </c>
      <c r="D19" s="3419" t="s">
        <v>3544</v>
      </c>
      <c r="E19" s="3419" t="s">
        <v>3546</v>
      </c>
      <c r="F19" s="3419" t="s">
        <v>3544</v>
      </c>
      <c r="G19" s="3419" t="s">
        <v>3546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3566</v>
      </c>
      <c r="C20" s="3419" t="s">
        <v>3546</v>
      </c>
      <c r="D20" s="3419" t="s">
        <v>3544</v>
      </c>
      <c r="E20" s="3419" t="s">
        <v>3546</v>
      </c>
      <c r="F20" s="3419" t="s">
        <v>3544</v>
      </c>
      <c r="G20" s="3419" t="s">
        <v>3546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3566</v>
      </c>
      <c r="C21" s="3419" t="s">
        <v>3546</v>
      </c>
      <c r="D21" s="3419" t="s">
        <v>3544</v>
      </c>
      <c r="E21" s="3419" t="s">
        <v>3546</v>
      </c>
      <c r="F21" s="3419" t="s">
        <v>3544</v>
      </c>
      <c r="G21" s="3419" t="s">
        <v>3546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3566</v>
      </c>
      <c r="C22" s="3419" t="s">
        <v>3546</v>
      </c>
      <c r="D22" s="3419" t="s">
        <v>3544</v>
      </c>
      <c r="E22" s="3419" t="s">
        <v>3546</v>
      </c>
      <c r="F22" s="3419" t="s">
        <v>3544</v>
      </c>
      <c r="G22" s="3419" t="s">
        <v>3546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3555</v>
      </c>
      <c r="C23" s="3419" t="s">
        <v>3546</v>
      </c>
      <c r="D23" s="3419" t="s">
        <v>3553</v>
      </c>
      <c r="E23" s="3419" t="s">
        <v>3546</v>
      </c>
      <c r="F23" s="3419" t="s">
        <v>3544</v>
      </c>
      <c r="G23" s="3419" t="s">
        <v>3546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3544</v>
      </c>
      <c r="G26" s="3419" t="s">
        <v>3543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3564</v>
      </c>
      <c r="C27" s="3419" t="s">
        <v>3543</v>
      </c>
      <c r="D27" s="3419" t="s">
        <v>3567</v>
      </c>
      <c r="E27" s="3419" t="s">
        <v>3546</v>
      </c>
      <c r="F27" s="3419" t="s">
        <v>3567</v>
      </c>
      <c r="G27" s="3419" t="s">
        <v>3546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3544</v>
      </c>
      <c r="E28" s="3419" t="s">
        <v>3543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3544</v>
      </c>
      <c r="E29" s="3419" t="s">
        <v>3543</v>
      </c>
      <c r="F29" s="3419" t="s">
        <v>3544</v>
      </c>
      <c r="G29" s="3419" t="s">
        <v>3543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3564</v>
      </c>
      <c r="C30" s="3419" t="s">
        <v>3543</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3567</v>
      </c>
      <c r="E31" s="3419" t="s">
        <v>3546</v>
      </c>
      <c r="F31" s="3419" t="s">
        <v>3567</v>
      </c>
      <c r="G31" s="3419" t="s">
        <v>3546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3544</v>
      </c>
      <c r="E32" s="3419" t="s">
        <v>3543</v>
      </c>
      <c r="F32" s="3419" t="s">
        <v>3544</v>
      </c>
      <c r="G32" s="3419" t="s">
        <v>3543</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2286043.31523992</v>
      </c>
      <c r="C9" s="3418" t="s">
        <v>2950</v>
      </c>
      <c r="D9" s="3416" t="s">
        <v>1185</v>
      </c>
      <c r="E9" s="3416" t="s">
        <v>1185</v>
      </c>
      <c r="F9" s="3416" t="s">
        <v>1185</v>
      </c>
      <c r="G9" s="3418" t="n">
        <v>161509.41837081</v>
      </c>
      <c r="H9" s="3418" t="n">
        <v>9.46947124</v>
      </c>
      <c r="I9" s="3418" t="n">
        <v>5.30569687</v>
      </c>
      <c r="J9" s="26"/>
    </row>
    <row r="10" spans="1:10" ht="12" customHeight="1" x14ac:dyDescent="0.15">
      <c r="A10" s="844" t="s">
        <v>87</v>
      </c>
      <c r="B10" s="3418" t="n">
        <v>2143091.48462001</v>
      </c>
      <c r="C10" s="3418" t="s">
        <v>2950</v>
      </c>
      <c r="D10" s="3418" t="n">
        <v>74.36553192598222</v>
      </c>
      <c r="E10" s="3418" t="n">
        <v>3.98463557495499</v>
      </c>
      <c r="F10" s="3418" t="n">
        <v>2.3260661505936</v>
      </c>
      <c r="G10" s="3418" t="n">
        <v>159372.13821981</v>
      </c>
      <c r="H10" s="3418" t="n">
        <v>8.53943857</v>
      </c>
      <c r="I10" s="3418" t="n">
        <v>4.98497256</v>
      </c>
      <c r="J10" s="26"/>
    </row>
    <row r="11" spans="1:10" ht="12" customHeight="1" x14ac:dyDescent="0.15">
      <c r="A11" s="844" t="s">
        <v>88</v>
      </c>
      <c r="B11" s="3418" t="n">
        <v>366.797951</v>
      </c>
      <c r="C11" s="3418" t="s">
        <v>2950</v>
      </c>
      <c r="D11" s="3418" t="n">
        <v>93.13783361347076</v>
      </c>
      <c r="E11" s="3418" t="n">
        <v>2.97583450786507</v>
      </c>
      <c r="F11" s="3418" t="n">
        <v>1.50000837927254</v>
      </c>
      <c r="G11" s="3418" t="n">
        <v>34.16276653</v>
      </c>
      <c r="H11" s="3418" t="n">
        <v>0.00109153</v>
      </c>
      <c r="I11" s="3418" t="n">
        <v>5.502E-4</v>
      </c>
      <c r="J11" s="26"/>
    </row>
    <row r="12" spans="1:10" ht="12" customHeight="1" x14ac:dyDescent="0.15">
      <c r="A12" s="844" t="s">
        <v>89</v>
      </c>
      <c r="B12" s="3418" t="n">
        <v>29443.15742559</v>
      </c>
      <c r="C12" s="3418" t="s">
        <v>2950</v>
      </c>
      <c r="D12" s="3418" t="n">
        <v>55.7205356594708</v>
      </c>
      <c r="E12" s="3418" t="n">
        <v>16.83014232601686</v>
      </c>
      <c r="F12" s="3418" t="n">
        <v>1.38835076038659</v>
      </c>
      <c r="G12" s="3418" t="n">
        <v>1640.5885032600002</v>
      </c>
      <c r="H12" s="3418" t="n">
        <v>0.49553253</v>
      </c>
      <c r="I12" s="3418" t="n">
        <v>0.04087743</v>
      </c>
      <c r="J12" s="26"/>
    </row>
    <row r="13" spans="1:10" ht="12" customHeight="1" x14ac:dyDescent="0.15">
      <c r="A13" s="844" t="s">
        <v>103</v>
      </c>
      <c r="B13" s="3418" t="s">
        <v>2961</v>
      </c>
      <c r="C13" s="3418" t="s">
        <v>2950</v>
      </c>
      <c r="D13" s="3418" t="s">
        <v>2961</v>
      </c>
      <c r="E13" s="3418" t="s">
        <v>2945</v>
      </c>
      <c r="F13" s="3418" t="s">
        <v>2945</v>
      </c>
      <c r="G13" s="3418" t="n">
        <v>462.52888121</v>
      </c>
      <c r="H13" s="3418" t="s">
        <v>2945</v>
      </c>
      <c r="I13" s="3418" t="s">
        <v>2945</v>
      </c>
      <c r="J13" s="26"/>
    </row>
    <row r="14" spans="1:10" ht="13.5" customHeight="1" x14ac:dyDescent="0.15">
      <c r="A14" s="844" t="s">
        <v>104</v>
      </c>
      <c r="B14" s="3418" t="n">
        <v>113141.87524332</v>
      </c>
      <c r="C14" s="3418" t="s">
        <v>2950</v>
      </c>
      <c r="D14" s="3418" t="n">
        <v>71.26676492535915</v>
      </c>
      <c r="E14" s="3418" t="n">
        <v>3.83066489810181</v>
      </c>
      <c r="F14" s="3418" t="n">
        <v>2.46855268572623</v>
      </c>
      <c r="G14" s="3418" t="n">
        <v>8063.25542618</v>
      </c>
      <c r="H14" s="3418" t="n">
        <v>0.43340861</v>
      </c>
      <c r="I14" s="3418" t="n">
        <v>0.27929668</v>
      </c>
      <c r="J14" s="26"/>
    </row>
    <row r="15" spans="1:10" ht="12" customHeight="1" x14ac:dyDescent="0.15">
      <c r="A15" s="892" t="s">
        <v>1955</v>
      </c>
      <c r="B15" s="3418" t="n">
        <v>27313.26510212</v>
      </c>
      <c r="C15" s="3418" t="s">
        <v>2950</v>
      </c>
      <c r="D15" s="3416" t="s">
        <v>1185</v>
      </c>
      <c r="E15" s="3416" t="s">
        <v>1185</v>
      </c>
      <c r="F15" s="3416" t="s">
        <v>1185</v>
      </c>
      <c r="G15" s="3418" t="n">
        <v>2000.13128693</v>
      </c>
      <c r="H15" s="3418" t="n">
        <v>0.08211221</v>
      </c>
      <c r="I15" s="3418" t="n">
        <v>0.06738064</v>
      </c>
      <c r="J15" s="26"/>
    </row>
    <row r="16" spans="1:10" ht="12" customHeight="1" x14ac:dyDescent="0.15">
      <c r="A16" s="844" t="s">
        <v>107</v>
      </c>
      <c r="B16" s="3415" t="n">
        <v>354.48188074</v>
      </c>
      <c r="C16" s="3418" t="s">
        <v>2950</v>
      </c>
      <c r="D16" s="3418" t="n">
        <v>71.19873999571693</v>
      </c>
      <c r="E16" s="3418" t="n">
        <v>20.42612159720172</v>
      </c>
      <c r="F16" s="3418" t="n">
        <v>2.29659129064798</v>
      </c>
      <c r="G16" s="3415" t="n">
        <v>25.23866326</v>
      </c>
      <c r="H16" s="3415" t="n">
        <v>0.00724069</v>
      </c>
      <c r="I16" s="3415" t="n">
        <v>8.141E-4</v>
      </c>
      <c r="J16" s="26"/>
    </row>
    <row r="17" spans="1:10" ht="12" customHeight="1" x14ac:dyDescent="0.15">
      <c r="A17" s="844" t="s">
        <v>108</v>
      </c>
      <c r="B17" s="3415" t="n">
        <v>26958.78322138</v>
      </c>
      <c r="C17" s="3418" t="s">
        <v>2950</v>
      </c>
      <c r="D17" s="3418" t="n">
        <v>73.25600000017015</v>
      </c>
      <c r="E17" s="3418" t="n">
        <v>2.77725887645486</v>
      </c>
      <c r="F17" s="3418" t="n">
        <v>2.46919675318315</v>
      </c>
      <c r="G17" s="3415" t="n">
        <v>1974.89262367</v>
      </c>
      <c r="H17" s="3415" t="n">
        <v>0.07487152</v>
      </c>
      <c r="I17" s="3415" t="n">
        <v>0.06656654</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2204010.57874766</v>
      </c>
      <c r="C19" s="3418" t="s">
        <v>2950</v>
      </c>
      <c r="D19" s="3416" t="s">
        <v>1185</v>
      </c>
      <c r="E19" s="3416" t="s">
        <v>1185</v>
      </c>
      <c r="F19" s="3416" t="s">
        <v>1185</v>
      </c>
      <c r="G19" s="3418" t="n">
        <v>155929.53002831</v>
      </c>
      <c r="H19" s="3418" t="n">
        <v>8.96213204</v>
      </c>
      <c r="I19" s="3418" t="n">
        <v>5.14898108</v>
      </c>
      <c r="J19" s="26"/>
    </row>
    <row r="20" spans="1:10" ht="12" customHeight="1" x14ac:dyDescent="0.15">
      <c r="A20" s="844" t="s">
        <v>109</v>
      </c>
      <c r="B20" s="3418" t="n">
        <v>692694.0000000099</v>
      </c>
      <c r="C20" s="3418" t="s">
        <v>2950</v>
      </c>
      <c r="D20" s="3418" t="n">
        <v>75.28506999999891</v>
      </c>
      <c r="E20" s="3418" t="n">
        <v>8.84686587439751</v>
      </c>
      <c r="F20" s="3418" t="n">
        <v>0.37952756917195</v>
      </c>
      <c r="G20" s="3418" t="n">
        <v>52149.51627858</v>
      </c>
      <c r="H20" s="3418" t="n">
        <v>6.12817091</v>
      </c>
      <c r="I20" s="3418" t="n">
        <v>0.26289647</v>
      </c>
      <c r="J20" s="26"/>
    </row>
    <row r="21" spans="1:10" ht="12" customHeight="1" x14ac:dyDescent="0.15">
      <c r="A21" s="844" t="s">
        <v>110</v>
      </c>
      <c r="B21" s="3418" t="n">
        <v>1377104.0</v>
      </c>
      <c r="C21" s="3418" t="s">
        <v>2950</v>
      </c>
      <c r="D21" s="3418" t="n">
        <v>74.0265274047857</v>
      </c>
      <c r="E21" s="3418" t="n">
        <v>1.63928743217651</v>
      </c>
      <c r="F21" s="3418" t="n">
        <v>3.33462056605747</v>
      </c>
      <c r="G21" s="3418" t="n">
        <v>101942.22699524</v>
      </c>
      <c r="H21" s="3418" t="n">
        <v>2.25746928</v>
      </c>
      <c r="I21" s="3418" t="n">
        <v>4.59211932</v>
      </c>
      <c r="J21" s="26"/>
    </row>
    <row r="22" spans="1:10" ht="12.75" customHeight="1" x14ac:dyDescent="0.15">
      <c r="A22" s="844" t="s">
        <v>111</v>
      </c>
      <c r="B22" s="3418" t="n">
        <v>16153.0</v>
      </c>
      <c r="C22" s="3418" t="s">
        <v>2950</v>
      </c>
      <c r="D22" s="3418" t="n">
        <v>66.33349999999999</v>
      </c>
      <c r="E22" s="3418" t="n">
        <v>2.43865350089767</v>
      </c>
      <c r="F22" s="3418" t="n">
        <v>0.87278895561196</v>
      </c>
      <c r="G22" s="3418" t="n">
        <v>1071.4850255</v>
      </c>
      <c r="H22" s="3418" t="n">
        <v>0.03939157</v>
      </c>
      <c r="I22" s="3418" t="n">
        <v>0.01409816</v>
      </c>
      <c r="J22" s="26"/>
    </row>
    <row r="23" spans="1:10" ht="12.75" customHeight="1" x14ac:dyDescent="0.15">
      <c r="A23" s="844" t="s">
        <v>1957</v>
      </c>
      <c r="B23" s="3418" t="n">
        <v>75.92795812</v>
      </c>
      <c r="C23" s="3418" t="s">
        <v>2950</v>
      </c>
      <c r="D23" s="3416" t="s">
        <v>1185</v>
      </c>
      <c r="E23" s="3416" t="s">
        <v>1185</v>
      </c>
      <c r="F23" s="3416" t="s">
        <v>1185</v>
      </c>
      <c r="G23" s="3418" t="n">
        <v>5.56551933</v>
      </c>
      <c r="H23" s="3418" t="s">
        <v>2962</v>
      </c>
      <c r="I23" s="3418" t="s">
        <v>2962</v>
      </c>
      <c r="J23" s="26"/>
    </row>
    <row r="24" spans="1:10" ht="12" customHeight="1" x14ac:dyDescent="0.15">
      <c r="A24" s="844" t="s">
        <v>89</v>
      </c>
      <c r="B24" s="3418" t="n">
        <v>5389.63726139</v>
      </c>
      <c r="C24" s="3418" t="s">
        <v>2950</v>
      </c>
      <c r="D24" s="3418" t="n">
        <v>55.7255868834745</v>
      </c>
      <c r="E24" s="3418" t="n">
        <v>19.33097626928792</v>
      </c>
      <c r="F24" s="3418" t="n">
        <v>0.16276605594302</v>
      </c>
      <c r="G24" s="3418" t="n">
        <v>300.34069948</v>
      </c>
      <c r="H24" s="3418" t="n">
        <v>0.10418695</v>
      </c>
      <c r="I24" s="3418" t="n">
        <v>8.7725E-4</v>
      </c>
      <c r="J24" s="26"/>
    </row>
    <row r="25" spans="1:10" ht="12.75" customHeight="1" x14ac:dyDescent="0.15">
      <c r="A25" s="844" t="s">
        <v>104</v>
      </c>
      <c r="B25" s="3418" t="n">
        <v>112594.01352814</v>
      </c>
      <c r="C25" s="3418" t="s">
        <v>2950</v>
      </c>
      <c r="D25" s="3418" t="n">
        <v>71.2690359405697</v>
      </c>
      <c r="E25" s="3418" t="n">
        <v>3.84490539447556</v>
      </c>
      <c r="F25" s="3418" t="n">
        <v>2.47783937402919</v>
      </c>
      <c r="G25" s="3418" t="n">
        <v>8024.46679683</v>
      </c>
      <c r="H25" s="3418" t="n">
        <v>0.43291333</v>
      </c>
      <c r="I25" s="3418" t="n">
        <v>0.27898988</v>
      </c>
      <c r="J25" s="26"/>
    </row>
    <row r="26" spans="1:10" ht="12" customHeight="1" x14ac:dyDescent="0.15">
      <c r="A26" s="844" t="s">
        <v>1958</v>
      </c>
      <c r="B26" s="3418" t="s">
        <v>2943</v>
      </c>
      <c r="C26" s="3418" t="s">
        <v>2950</v>
      </c>
      <c r="D26" s="3416" t="s">
        <v>1185</v>
      </c>
      <c r="E26" s="3416" t="s">
        <v>1185</v>
      </c>
      <c r="F26" s="3416" t="s">
        <v>1185</v>
      </c>
      <c r="G26" s="3418" t="n">
        <v>460.39551018000003</v>
      </c>
      <c r="H26" s="3418" t="s">
        <v>2945</v>
      </c>
      <c r="I26" s="3418" t="s">
        <v>2945</v>
      </c>
      <c r="J26" s="26"/>
    </row>
    <row r="27" spans="1:10" ht="12" customHeight="1" x14ac:dyDescent="0.15">
      <c r="A27" s="896" t="s">
        <v>112</v>
      </c>
      <c r="B27" s="3418" t="n">
        <v>1394852.49562165</v>
      </c>
      <c r="C27" s="3418" t="s">
        <v>2950</v>
      </c>
      <c r="D27" s="3416" t="s">
        <v>1185</v>
      </c>
      <c r="E27" s="3416" t="s">
        <v>1185</v>
      </c>
      <c r="F27" s="3416" t="s">
        <v>1185</v>
      </c>
      <c r="G27" s="3418" t="n">
        <v>99161.60668065</v>
      </c>
      <c r="H27" s="3418" t="n">
        <v>6.05346156</v>
      </c>
      <c r="I27" s="3418" t="n">
        <v>2.32361525</v>
      </c>
      <c r="J27" s="26"/>
    </row>
    <row r="28" spans="1:10" ht="12" customHeight="1" x14ac:dyDescent="0.15">
      <c r="A28" s="844" t="s">
        <v>109</v>
      </c>
      <c r="B28" s="3415" t="n">
        <v>668292.69970314</v>
      </c>
      <c r="C28" s="3418" t="s">
        <v>2950</v>
      </c>
      <c r="D28" s="3418" t="n">
        <v>75.28507000000019</v>
      </c>
      <c r="E28" s="3418" t="n">
        <v>5.39248200915678</v>
      </c>
      <c r="F28" s="3418" t="n">
        <v>0.35281536085122</v>
      </c>
      <c r="G28" s="3415" t="n">
        <v>50312.46267764</v>
      </c>
      <c r="H28" s="3415" t="n">
        <v>3.60375636</v>
      </c>
      <c r="I28" s="3415" t="n">
        <v>0.23578393</v>
      </c>
      <c r="J28" s="26"/>
    </row>
    <row r="29" spans="1:10" ht="12" customHeight="1" x14ac:dyDescent="0.15">
      <c r="A29" s="844" t="s">
        <v>110</v>
      </c>
      <c r="B29" s="3415" t="n">
        <v>639058.53672986</v>
      </c>
      <c r="C29" s="3418" t="s">
        <v>2950</v>
      </c>
      <c r="D29" s="3418" t="n">
        <v>74.02652740477753</v>
      </c>
      <c r="E29" s="3418" t="n">
        <v>3.20436835172993</v>
      </c>
      <c r="F29" s="3418" t="n">
        <v>3.04964770515824</v>
      </c>
      <c r="G29" s="3415" t="n">
        <v>47307.28428249</v>
      </c>
      <c r="H29" s="3415" t="n">
        <v>2.04777895</v>
      </c>
      <c r="I29" s="3415" t="n">
        <v>1.9489034</v>
      </c>
      <c r="J29" s="26"/>
    </row>
    <row r="30" spans="1:10" ht="12.75" customHeight="1" x14ac:dyDescent="0.15">
      <c r="A30" s="844" t="s">
        <v>111</v>
      </c>
      <c r="B30" s="3415" t="n">
        <v>16153.0</v>
      </c>
      <c r="C30" s="3418" t="s">
        <v>2950</v>
      </c>
      <c r="D30" s="3418" t="n">
        <v>66.33349999999999</v>
      </c>
      <c r="E30" s="3418" t="n">
        <v>2.43865350089767</v>
      </c>
      <c r="F30" s="3418" t="n">
        <v>0.87278895561196</v>
      </c>
      <c r="G30" s="3415" t="n">
        <v>1071.4850255</v>
      </c>
      <c r="H30" s="3415" t="n">
        <v>0.03939157</v>
      </c>
      <c r="I30" s="3415" t="n">
        <v>0.01409816</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3271.41440514</v>
      </c>
      <c r="C32" s="3418" t="s">
        <v>2950</v>
      </c>
      <c r="D32" s="3418" t="n">
        <v>55.7175500002726</v>
      </c>
      <c r="E32" s="3418" t="n">
        <v>19.62057142597106</v>
      </c>
      <c r="F32" s="3418" t="n">
        <v>0.22670010831852</v>
      </c>
      <c r="G32" s="3415" t="n">
        <v>182.27519569</v>
      </c>
      <c r="H32" s="3415" t="n">
        <v>0.06418702</v>
      </c>
      <c r="I32" s="3415" t="n">
        <v>7.4163E-4</v>
      </c>
      <c r="J32" s="26"/>
    </row>
    <row r="33" spans="1:10" ht="12.75" customHeight="1" x14ac:dyDescent="0.15">
      <c r="A33" s="844" t="s">
        <v>104</v>
      </c>
      <c r="B33" s="3415" t="n">
        <v>68076.84478351</v>
      </c>
      <c r="C33" s="3418" t="s">
        <v>2950</v>
      </c>
      <c r="D33" s="3418" t="n">
        <v>71.41205213960775</v>
      </c>
      <c r="E33" s="3418" t="n">
        <v>4.38251304020876</v>
      </c>
      <c r="F33" s="3418" t="n">
        <v>1.82276558783843</v>
      </c>
      <c r="G33" s="3415" t="n">
        <v>4861.50718918</v>
      </c>
      <c r="H33" s="3415" t="n">
        <v>0.29834766</v>
      </c>
      <c r="I33" s="3415" t="n">
        <v>0.12408813</v>
      </c>
      <c r="J33" s="26"/>
    </row>
    <row r="34" spans="1:10" ht="12" customHeight="1" x14ac:dyDescent="0.15">
      <c r="A34" s="844" t="s">
        <v>1958</v>
      </c>
      <c r="B34" s="3418" t="s">
        <v>2943</v>
      </c>
      <c r="C34" s="3418" t="s">
        <v>2950</v>
      </c>
      <c r="D34" s="3416" t="s">
        <v>1185</v>
      </c>
      <c r="E34" s="3416" t="s">
        <v>1185</v>
      </c>
      <c r="F34" s="3416" t="s">
        <v>1185</v>
      </c>
      <c r="G34" s="3418" t="n">
        <v>288.09949933</v>
      </c>
      <c r="H34" s="3418" t="s">
        <v>2945</v>
      </c>
      <c r="I34" s="3418" t="s">
        <v>2945</v>
      </c>
      <c r="J34" s="26"/>
    </row>
    <row r="35" spans="1:10" ht="12" customHeight="1" x14ac:dyDescent="0.15">
      <c r="A35" s="896" t="s">
        <v>113</v>
      </c>
      <c r="B35" s="3418" t="n">
        <v>166866.49580685998</v>
      </c>
      <c r="C35" s="3418" t="s">
        <v>2950</v>
      </c>
      <c r="D35" s="3416" t="s">
        <v>1185</v>
      </c>
      <c r="E35" s="3416" t="s">
        <v>1185</v>
      </c>
      <c r="F35" s="3416" t="s">
        <v>1185</v>
      </c>
      <c r="G35" s="3418" t="n">
        <v>11697.30276633</v>
      </c>
      <c r="H35" s="3418" t="n">
        <v>0.2367684</v>
      </c>
      <c r="I35" s="3418" t="n">
        <v>0.33507234</v>
      </c>
      <c r="J35" s="26"/>
    </row>
    <row r="36" spans="1:10" ht="12" customHeight="1" x14ac:dyDescent="0.15">
      <c r="A36" s="844" t="s">
        <v>109</v>
      </c>
      <c r="B36" s="3415" t="n">
        <v>6697.74847585</v>
      </c>
      <c r="C36" s="3418" t="s">
        <v>2950</v>
      </c>
      <c r="D36" s="3418" t="n">
        <v>75.28507000048366</v>
      </c>
      <c r="E36" s="3418" t="n">
        <v>10.87162652681715</v>
      </c>
      <c r="F36" s="3418" t="n">
        <v>0.99879385201174</v>
      </c>
      <c r="G36" s="3415" t="n">
        <v>504.24046285</v>
      </c>
      <c r="H36" s="3415" t="n">
        <v>0.07281542</v>
      </c>
      <c r="I36" s="3415" t="n">
        <v>0.00668967</v>
      </c>
      <c r="J36" s="26"/>
    </row>
    <row r="37" spans="1:10" ht="12" customHeight="1" x14ac:dyDescent="0.15">
      <c r="A37" s="844" t="s">
        <v>110</v>
      </c>
      <c r="B37" s="3415" t="n">
        <v>150117.97189018</v>
      </c>
      <c r="C37" s="3418" t="s">
        <v>2950</v>
      </c>
      <c r="D37" s="3418" t="n">
        <v>74.02652740479064</v>
      </c>
      <c r="E37" s="3418" t="n">
        <v>0.96640187829163</v>
      </c>
      <c r="F37" s="3418" t="n">
        <v>2.06434956519868</v>
      </c>
      <c r="G37" s="3415" t="n">
        <v>11112.71216008</v>
      </c>
      <c r="H37" s="3415" t="n">
        <v>0.14507429</v>
      </c>
      <c r="I37" s="3415" t="n">
        <v>0.30989597</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806.44127139</v>
      </c>
      <c r="C40" s="3418" t="s">
        <v>2950</v>
      </c>
      <c r="D40" s="3418" t="n">
        <v>55.71754999908748</v>
      </c>
      <c r="E40" s="3418" t="n">
        <v>7.00710665546683</v>
      </c>
      <c r="F40" s="3418" t="n">
        <v>0.16817095653629</v>
      </c>
      <c r="G40" s="3415" t="n">
        <v>44.93293186</v>
      </c>
      <c r="H40" s="3415" t="n">
        <v>0.00565082</v>
      </c>
      <c r="I40" s="3415" t="n">
        <v>1.3562E-4</v>
      </c>
      <c r="J40" s="26"/>
    </row>
    <row r="41" spans="1:10" ht="12.75" customHeight="1" x14ac:dyDescent="0.15">
      <c r="A41" s="844" t="s">
        <v>104</v>
      </c>
      <c r="B41" s="3415" t="n">
        <v>9244.33416944</v>
      </c>
      <c r="C41" s="3418" t="s">
        <v>2950</v>
      </c>
      <c r="D41" s="3418" t="n">
        <v>71.29080212814534</v>
      </c>
      <c r="E41" s="3418" t="n">
        <v>1.43091646813556</v>
      </c>
      <c r="F41" s="3418" t="n">
        <v>1.98511646849214</v>
      </c>
      <c r="G41" s="3415" t="n">
        <v>659.03599808</v>
      </c>
      <c r="H41" s="3415" t="n">
        <v>0.01322787</v>
      </c>
      <c r="I41" s="3415" t="n">
        <v>0.01835108</v>
      </c>
      <c r="J41" s="26"/>
    </row>
    <row r="42" spans="1:10" ht="12" customHeight="1" x14ac:dyDescent="0.15">
      <c r="A42" s="844" t="s">
        <v>1958</v>
      </c>
      <c r="B42" s="3418" t="s">
        <v>2943</v>
      </c>
      <c r="C42" s="3418" t="s">
        <v>2950</v>
      </c>
      <c r="D42" s="3416" t="s">
        <v>1185</v>
      </c>
      <c r="E42" s="3416" t="s">
        <v>1185</v>
      </c>
      <c r="F42" s="3416" t="s">
        <v>1185</v>
      </c>
      <c r="G42" s="3418" t="n">
        <v>35.41721154</v>
      </c>
      <c r="H42" s="3418" t="s">
        <v>2945</v>
      </c>
      <c r="I42" s="3418" t="s">
        <v>2945</v>
      </c>
      <c r="J42" s="26"/>
    </row>
    <row r="43" spans="1:10" ht="12" customHeight="1" x14ac:dyDescent="0.15">
      <c r="A43" s="896" t="s">
        <v>114</v>
      </c>
      <c r="B43" s="3418" t="n">
        <v>623716.0917870699</v>
      </c>
      <c r="C43" s="3418" t="s">
        <v>2950</v>
      </c>
      <c r="D43" s="3416" t="s">
        <v>1185</v>
      </c>
      <c r="E43" s="3416" t="s">
        <v>1185</v>
      </c>
      <c r="F43" s="3416" t="s">
        <v>1185</v>
      </c>
      <c r="G43" s="3418" t="n">
        <v>43728.44190805</v>
      </c>
      <c r="H43" s="3418" t="n">
        <v>0.11007018</v>
      </c>
      <c r="I43" s="3418" t="n">
        <v>2.46895233</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587927.49137996</v>
      </c>
      <c r="C45" s="3418" t="s">
        <v>2950</v>
      </c>
      <c r="D45" s="3418" t="n">
        <v>74.02652740479333</v>
      </c>
      <c r="E45" s="3418" t="n">
        <v>0.10990477728527</v>
      </c>
      <c r="F45" s="3418" t="n">
        <v>3.9687206062151</v>
      </c>
      <c r="G45" s="3415" t="n">
        <v>43522.23055267</v>
      </c>
      <c r="H45" s="3415" t="n">
        <v>0.06461604</v>
      </c>
      <c r="I45" s="3415" t="n">
        <v>2.33331995</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1311.78158486</v>
      </c>
      <c r="C48" s="3418" t="s">
        <v>2950</v>
      </c>
      <c r="D48" s="3418" t="n">
        <v>55.75057065449282</v>
      </c>
      <c r="E48" s="3418" t="n">
        <v>26.18508324590172</v>
      </c>
      <c r="F48" s="3418" t="s">
        <v>2945</v>
      </c>
      <c r="G48" s="3415" t="n">
        <v>73.13257193</v>
      </c>
      <c r="H48" s="3415" t="n">
        <v>0.03434911</v>
      </c>
      <c r="I48" s="3415" t="s">
        <v>2945</v>
      </c>
      <c r="J48" s="26"/>
    </row>
    <row r="49" spans="1:10" ht="12.75" customHeight="1" x14ac:dyDescent="0.15">
      <c r="A49" s="844" t="s">
        <v>104</v>
      </c>
      <c r="B49" s="3415" t="n">
        <v>34476.81882225</v>
      </c>
      <c r="C49" s="3418" t="s">
        <v>2950</v>
      </c>
      <c r="D49" s="3418" t="n">
        <v>70.97300325692608</v>
      </c>
      <c r="E49" s="3418" t="n">
        <v>0.32210135329636</v>
      </c>
      <c r="F49" s="3418" t="n">
        <v>3.93401667071639</v>
      </c>
      <c r="G49" s="3415" t="n">
        <v>2446.92337456</v>
      </c>
      <c r="H49" s="3415" t="n">
        <v>0.01110503</v>
      </c>
      <c r="I49" s="3415" t="n">
        <v>0.13563238</v>
      </c>
      <c r="J49" s="26"/>
    </row>
    <row r="50" spans="1:10" ht="12" customHeight="1" x14ac:dyDescent="0.15">
      <c r="A50" s="844" t="s">
        <v>1958</v>
      </c>
      <c r="B50" s="3418" t="s">
        <v>2943</v>
      </c>
      <c r="C50" s="3418" t="s">
        <v>2950</v>
      </c>
      <c r="D50" s="3416" t="s">
        <v>1185</v>
      </c>
      <c r="E50" s="3416" t="s">
        <v>1185</v>
      </c>
      <c r="F50" s="3416" t="s">
        <v>1185</v>
      </c>
      <c r="G50" s="3418" t="n">
        <v>133.07878345</v>
      </c>
      <c r="H50" s="3418" t="s">
        <v>2945</v>
      </c>
      <c r="I50" s="3418" t="s">
        <v>2945</v>
      </c>
      <c r="J50" s="26"/>
    </row>
    <row r="51" spans="1:10" ht="12" customHeight="1" x14ac:dyDescent="0.15">
      <c r="A51" s="896" t="s">
        <v>115</v>
      </c>
      <c r="B51" s="3418" t="n">
        <v>18499.567573959997</v>
      </c>
      <c r="C51" s="3418" t="s">
        <v>2950</v>
      </c>
      <c r="D51" s="3416" t="s">
        <v>1185</v>
      </c>
      <c r="E51" s="3416" t="s">
        <v>1185</v>
      </c>
      <c r="F51" s="3416" t="s">
        <v>1185</v>
      </c>
      <c r="G51" s="3418" t="n">
        <v>1336.61315395</v>
      </c>
      <c r="H51" s="3418" t="n">
        <v>2.5618319</v>
      </c>
      <c r="I51" s="3418" t="n">
        <v>0.02134116</v>
      </c>
      <c r="J51" s="26"/>
    </row>
    <row r="52" spans="1:10" ht="12" customHeight="1" x14ac:dyDescent="0.15">
      <c r="A52" s="844" t="s">
        <v>109</v>
      </c>
      <c r="B52" s="3415" t="n">
        <v>17703.55182102</v>
      </c>
      <c r="C52" s="3418" t="s">
        <v>2950</v>
      </c>
      <c r="D52" s="3418" t="n">
        <v>75.28506999976737</v>
      </c>
      <c r="E52" s="3418" t="n">
        <v>138.48063681148645</v>
      </c>
      <c r="F52" s="3418" t="n">
        <v>1.15360297224375</v>
      </c>
      <c r="G52" s="3415" t="n">
        <v>1332.81313809</v>
      </c>
      <c r="H52" s="3415" t="n">
        <v>2.45159913</v>
      </c>
      <c r="I52" s="3415" t="n">
        <v>0.02042287</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796.01575294</v>
      </c>
      <c r="C57" s="3418" t="s">
        <v>2950</v>
      </c>
      <c r="D57" s="3418" t="n">
        <v>71.6069183297889</v>
      </c>
      <c r="E57" s="3418" t="n">
        <v>138.48063884774507</v>
      </c>
      <c r="F57" s="3418" t="n">
        <v>1.15360782322258</v>
      </c>
      <c r="G57" s="3415" t="n">
        <v>57.00023501</v>
      </c>
      <c r="H57" s="3415" t="n">
        <v>0.11023277</v>
      </c>
      <c r="I57" s="3415" t="n">
        <v>9.1829E-4</v>
      </c>
      <c r="J57" s="26"/>
    </row>
    <row r="58" spans="1:10" ht="12" customHeight="1" x14ac:dyDescent="0.15">
      <c r="A58" s="844" t="s">
        <v>1958</v>
      </c>
      <c r="B58" s="3418" t="s">
        <v>2943</v>
      </c>
      <c r="C58" s="3418" t="s">
        <v>2950</v>
      </c>
      <c r="D58" s="3416" t="s">
        <v>1185</v>
      </c>
      <c r="E58" s="3416" t="s">
        <v>1185</v>
      </c>
      <c r="F58" s="3416" t="s">
        <v>1185</v>
      </c>
      <c r="G58" s="3418" t="n">
        <v>3.80001586</v>
      </c>
      <c r="H58" s="3418" t="s">
        <v>2945</v>
      </c>
      <c r="I58" s="3418" t="s">
        <v>2945</v>
      </c>
      <c r="J58" s="26"/>
    </row>
    <row r="59" spans="1:10" ht="12" customHeight="1" x14ac:dyDescent="0.15">
      <c r="A59" s="896" t="s">
        <v>116</v>
      </c>
      <c r="B59" s="3418" t="n">
        <v>75.92795812</v>
      </c>
      <c r="C59" s="3418" t="s">
        <v>2950</v>
      </c>
      <c r="D59" s="3416" t="s">
        <v>1185</v>
      </c>
      <c r="E59" s="3416" t="s">
        <v>1185</v>
      </c>
      <c r="F59" s="3416" t="s">
        <v>1185</v>
      </c>
      <c r="G59" s="3418" t="n">
        <v>5.56551933</v>
      </c>
      <c r="H59" s="3418" t="s">
        <v>2943</v>
      </c>
      <c r="I59" s="3418" t="s">
        <v>2943</v>
      </c>
      <c r="J59" s="26"/>
    </row>
    <row r="60" spans="1:10" ht="12" customHeight="1" x14ac:dyDescent="0.15">
      <c r="A60" s="3438" t="s">
        <v>2963</v>
      </c>
      <c r="B60" s="3418" t="n">
        <v>75.92795812</v>
      </c>
      <c r="C60" s="3418" t="s">
        <v>2950</v>
      </c>
      <c r="D60" s="3416" t="s">
        <v>1185</v>
      </c>
      <c r="E60" s="3416" t="s">
        <v>1185</v>
      </c>
      <c r="F60" s="3416" t="s">
        <v>1185</v>
      </c>
      <c r="G60" s="3418" t="n">
        <v>5.56551933</v>
      </c>
      <c r="H60" s="3418" t="s">
        <v>2943</v>
      </c>
      <c r="I60" s="3418" t="s">
        <v>2943</v>
      </c>
      <c r="J60" s="26"/>
    </row>
    <row r="61">
      <c r="A61" s="3443" t="s">
        <v>2964</v>
      </c>
      <c r="B61" s="3418" t="n">
        <v>75.92795812</v>
      </c>
      <c r="C61" s="3418" t="s">
        <v>2950</v>
      </c>
      <c r="D61" s="3416" t="s">
        <v>1185</v>
      </c>
      <c r="E61" s="3416" t="s">
        <v>1185</v>
      </c>
      <c r="F61" s="3416" t="s">
        <v>1185</v>
      </c>
      <c r="G61" s="3418" t="n">
        <v>5.56551933</v>
      </c>
      <c r="H61" s="3418" t="s">
        <v>2943</v>
      </c>
      <c r="I61" s="3418" t="s">
        <v>2943</v>
      </c>
    </row>
    <row r="62">
      <c r="A62" s="3445" t="s">
        <v>2965</v>
      </c>
      <c r="B62" s="3415" t="n">
        <v>75.92795812</v>
      </c>
      <c r="C62" s="3418" t="s">
        <v>2950</v>
      </c>
      <c r="D62" s="3418" t="n">
        <v>73.29999999741861</v>
      </c>
      <c r="E62" s="3418" t="s">
        <v>2943</v>
      </c>
      <c r="F62" s="3418" t="s">
        <v>2943</v>
      </c>
      <c r="G62" s="3415" t="n">
        <v>5.56551933</v>
      </c>
      <c r="H62" s="3415" t="s">
        <v>2943</v>
      </c>
      <c r="I62" s="3415" t="s">
        <v>2943</v>
      </c>
    </row>
    <row r="63" spans="1:10" ht="12" customHeight="1" x14ac:dyDescent="0.15">
      <c r="A63" s="892" t="s">
        <v>33</v>
      </c>
      <c r="B63" s="3418" t="n">
        <v>10339.65966618</v>
      </c>
      <c r="C63" s="3418" t="s">
        <v>2950</v>
      </c>
      <c r="D63" s="3416" t="s">
        <v>1185</v>
      </c>
      <c r="E63" s="3416" t="s">
        <v>1185</v>
      </c>
      <c r="F63" s="3416" t="s">
        <v>1185</v>
      </c>
      <c r="G63" s="3418" t="n">
        <v>733.9961583500001</v>
      </c>
      <c r="H63" s="3418" t="n">
        <v>0.01010609</v>
      </c>
      <c r="I63" s="3418" t="n">
        <v>0.006135</v>
      </c>
      <c r="J63" s="26"/>
    </row>
    <row r="64" spans="1:10" ht="12" customHeight="1" x14ac:dyDescent="0.15">
      <c r="A64" s="844" t="s">
        <v>87</v>
      </c>
      <c r="B64" s="3415" t="n">
        <v>9425.0</v>
      </c>
      <c r="C64" s="3418" t="s">
        <v>2950</v>
      </c>
      <c r="D64" s="3418" t="n">
        <v>74.02652740477454</v>
      </c>
      <c r="E64" s="3418" t="n">
        <v>0.9039023872679</v>
      </c>
      <c r="F64" s="3418" t="n">
        <v>0.56</v>
      </c>
      <c r="G64" s="3415" t="n">
        <v>697.70002079</v>
      </c>
      <c r="H64" s="3415" t="n">
        <v>0.00851928</v>
      </c>
      <c r="I64" s="3415" t="n">
        <v>0.005278</v>
      </c>
      <c r="J64" s="26"/>
    </row>
    <row r="65" spans="1:10" ht="12" customHeight="1" x14ac:dyDescent="0.15">
      <c r="A65" s="844" t="s">
        <v>88</v>
      </c>
      <c r="B65" s="3415" t="n">
        <v>366.797951</v>
      </c>
      <c r="C65" s="3418" t="s">
        <v>2950</v>
      </c>
      <c r="D65" s="3418" t="n">
        <v>93.13783361347076</v>
      </c>
      <c r="E65" s="3418" t="n">
        <v>2.97583450786507</v>
      </c>
      <c r="F65" s="3418" t="n">
        <v>1.50000837927254</v>
      </c>
      <c r="G65" s="3415" t="n">
        <v>34.16276653</v>
      </c>
      <c r="H65" s="3415" t="n">
        <v>0.00109153</v>
      </c>
      <c r="I65" s="3415" t="n">
        <v>5.502E-4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547.86171518</v>
      </c>
      <c r="C67" s="3418" t="s">
        <v>2950</v>
      </c>
      <c r="D67" s="3418" t="n">
        <v>70.80003635088097</v>
      </c>
      <c r="E67" s="3418" t="n">
        <v>0.9040237459142</v>
      </c>
      <c r="F67" s="3418" t="n">
        <v>0.55999532637392</v>
      </c>
      <c r="G67" s="3415" t="n">
        <v>38.78862935</v>
      </c>
      <c r="H67" s="3415" t="n">
        <v>4.9528E-4</v>
      </c>
      <c r="I67" s="3415" t="n">
        <v>3.068E-4</v>
      </c>
      <c r="J67" s="26"/>
    </row>
    <row r="68" spans="1:10" ht="13.5" customHeight="1" x14ac:dyDescent="0.15">
      <c r="A68" s="844" t="s">
        <v>1960</v>
      </c>
      <c r="B68" s="3418" t="s">
        <v>2945</v>
      </c>
      <c r="C68" s="3418" t="s">
        <v>2950</v>
      </c>
      <c r="D68" s="3416" t="s">
        <v>1185</v>
      </c>
      <c r="E68" s="3416" t="s">
        <v>1185</v>
      </c>
      <c r="F68" s="3416" t="s">
        <v>1185</v>
      </c>
      <c r="G68" s="3418" t="n">
        <v>2.13337103</v>
      </c>
      <c r="H68" s="3418" t="s">
        <v>2945</v>
      </c>
      <c r="I68" s="3418" t="s">
        <v>2945</v>
      </c>
      <c r="J68" s="26"/>
    </row>
    <row r="69" spans="1:10" ht="12" customHeight="1" x14ac:dyDescent="0.15">
      <c r="A69" s="892" t="s">
        <v>1961</v>
      </c>
      <c r="B69" s="3418" t="n">
        <v>20523.57172396</v>
      </c>
      <c r="C69" s="3418" t="s">
        <v>2950</v>
      </c>
      <c r="D69" s="3416" t="s">
        <v>1185</v>
      </c>
      <c r="E69" s="3416" t="s">
        <v>1185</v>
      </c>
      <c r="F69" s="3416" t="s">
        <v>1185</v>
      </c>
      <c r="G69" s="3418" t="n">
        <v>1516.54965221</v>
      </c>
      <c r="H69" s="3418" t="n">
        <v>0.15448574</v>
      </c>
      <c r="I69" s="3418" t="n">
        <v>0.04367726</v>
      </c>
      <c r="J69" s="26"/>
    </row>
    <row r="70" spans="1:10" ht="12" customHeight="1" x14ac:dyDescent="0.15">
      <c r="A70" s="844" t="s">
        <v>117</v>
      </c>
      <c r="B70" s="3415" t="n">
        <v>261.99339336</v>
      </c>
      <c r="C70" s="3418" t="s">
        <v>2950</v>
      </c>
      <c r="D70" s="3418" t="n">
        <v>77.18811192392273</v>
      </c>
      <c r="E70" s="3418" t="n">
        <v>0.65032174214364</v>
      </c>
      <c r="F70" s="3418" t="n">
        <v>3.52596677401957</v>
      </c>
      <c r="G70" s="3415" t="n">
        <v>20.22277537</v>
      </c>
      <c r="H70" s="3415" t="n">
        <v>1.7038E-4</v>
      </c>
      <c r="I70" s="3415" t="n">
        <v>9.2378E-4</v>
      </c>
      <c r="J70" s="26"/>
    </row>
    <row r="71" spans="1:10" ht="12" customHeight="1" x14ac:dyDescent="0.15">
      <c r="A71" s="844" t="s">
        <v>118</v>
      </c>
      <c r="B71" s="3415" t="n">
        <v>20064.2981664</v>
      </c>
      <c r="C71" s="3418" t="s">
        <v>2950</v>
      </c>
      <c r="D71" s="3418" t="n">
        <v>74.0265274046461</v>
      </c>
      <c r="E71" s="3418" t="n">
        <v>1.17646477361113</v>
      </c>
      <c r="F71" s="3418" t="n">
        <v>2.10703557380324</v>
      </c>
      <c r="G71" s="3415" t="n">
        <v>1485.29031807</v>
      </c>
      <c r="H71" s="3415" t="n">
        <v>0.02360494</v>
      </c>
      <c r="I71" s="3415" t="n">
        <v>0.04227619</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n">
        <v>197.2801642</v>
      </c>
      <c r="C74" s="3418" t="s">
        <v>2950</v>
      </c>
      <c r="D74" s="3418" t="n">
        <v>55.94358061670754</v>
      </c>
      <c r="E74" s="3418" t="n">
        <v>662.5624047407398</v>
      </c>
      <c r="F74" s="3418" t="n">
        <v>2.41935118989525</v>
      </c>
      <c r="G74" s="3415" t="n">
        <v>11.03655877</v>
      </c>
      <c r="H74" s="3415" t="n">
        <v>0.13071042</v>
      </c>
      <c r="I74" s="3415" t="n">
        <v>4.7729E-4</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23856.24</v>
      </c>
      <c r="C77" s="3418" t="s">
        <v>2950</v>
      </c>
      <c r="D77" s="3416" t="s">
        <v>1185</v>
      </c>
      <c r="E77" s="3416" t="s">
        <v>1185</v>
      </c>
      <c r="F77" s="3416" t="s">
        <v>1185</v>
      </c>
      <c r="G77" s="3418" t="n">
        <v>1329.21124501</v>
      </c>
      <c r="H77" s="3418" t="n">
        <v>0.26063516</v>
      </c>
      <c r="I77" s="3418" t="n">
        <v>0.03952289</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23856.24</v>
      </c>
      <c r="C80" s="3418" t="s">
        <v>2950</v>
      </c>
      <c r="D80" s="3418" t="n">
        <v>55.71754999991616</v>
      </c>
      <c r="E80" s="3418" t="n">
        <v>10.92524052407253</v>
      </c>
      <c r="F80" s="3418" t="n">
        <v>1.65671078091099</v>
      </c>
      <c r="G80" s="3418" t="n">
        <v>1329.21124501</v>
      </c>
      <c r="H80" s="3418" t="n">
        <v>0.26063516</v>
      </c>
      <c r="I80" s="3418" t="n">
        <v>0.03952289</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23856.24</v>
      </c>
      <c r="C83" s="3418" t="s">
        <v>2950</v>
      </c>
      <c r="D83" s="3416" t="s">
        <v>1185</v>
      </c>
      <c r="E83" s="3416" t="s">
        <v>1185</v>
      </c>
      <c r="F83" s="3416" t="s">
        <v>1185</v>
      </c>
      <c r="G83" s="3418" t="n">
        <v>1329.21124501</v>
      </c>
      <c r="H83" s="3418" t="n">
        <v>0.26063516</v>
      </c>
      <c r="I83" s="3418" t="n">
        <v>0.03952289</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23856.24</v>
      </c>
      <c r="C86" s="3418" t="s">
        <v>2950</v>
      </c>
      <c r="D86" s="3418" t="n">
        <v>55.71754999991616</v>
      </c>
      <c r="E86" s="3418" t="n">
        <v>10.92524052407253</v>
      </c>
      <c r="F86" s="3418" t="n">
        <v>1.65671078091099</v>
      </c>
      <c r="G86" s="3415" t="n">
        <v>1329.21124501</v>
      </c>
      <c r="H86" s="3415" t="n">
        <v>0.26063516</v>
      </c>
      <c r="I86" s="3415" t="n">
        <v>0.03952289</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2062.9441721351313</v>
      </c>
      <c r="C8" s="3419" t="n">
        <v>2960.2198383591094</v>
      </c>
      <c r="D8" s="3419" t="n">
        <v>1096.7376799164924</v>
      </c>
      <c r="E8" s="3419" t="n">
        <v>1188.459654919227</v>
      </c>
      <c r="F8" s="3419" t="n">
        <v>584.79630802</v>
      </c>
      <c r="G8" s="3419" t="s">
        <v>2994</v>
      </c>
      <c r="H8" s="3419" t="s">
        <v>3537</v>
      </c>
    </row>
    <row r="9" spans="1:8" x14ac:dyDescent="0.15">
      <c r="A9" s="1910" t="s">
        <v>1069</v>
      </c>
      <c r="B9" s="3415" t="n">
        <v>319.64648354</v>
      </c>
      <c r="C9" s="3415" t="n">
        <v>1985.0418198</v>
      </c>
      <c r="D9" s="3415" t="n">
        <v>206.61571824</v>
      </c>
      <c r="E9" s="3415" t="n">
        <v>1009.5692838800001</v>
      </c>
      <c r="F9" s="3415" t="n">
        <v>16.42615792</v>
      </c>
      <c r="G9" s="3415" t="s">
        <v>2947</v>
      </c>
      <c r="H9" s="3415" t="s">
        <v>2947</v>
      </c>
    </row>
    <row r="10" spans="1:8" ht="13.5" customHeight="1" x14ac:dyDescent="0.15">
      <c r="A10" s="1910" t="s">
        <v>1142</v>
      </c>
      <c r="B10" s="3415" t="n">
        <v>22.89293488</v>
      </c>
      <c r="C10" s="3415" t="n">
        <v>857.8528469056</v>
      </c>
      <c r="D10" s="3415" t="n">
        <v>569.58919816</v>
      </c>
      <c r="E10" s="3415" t="n">
        <v>60.2132920948</v>
      </c>
      <c r="F10" s="3415" t="n">
        <v>10.08112286</v>
      </c>
      <c r="G10" s="3415" t="s">
        <v>2947</v>
      </c>
      <c r="H10" s="3415" t="s">
        <v>2947</v>
      </c>
    </row>
    <row r="11" spans="1:8" ht="13" x14ac:dyDescent="0.15">
      <c r="A11" s="1910" t="s">
        <v>2322</v>
      </c>
      <c r="B11" s="3415" t="n">
        <v>1293.0344632861313</v>
      </c>
      <c r="C11" s="3415" t="s">
        <v>2944</v>
      </c>
      <c r="D11" s="3415" t="n">
        <v>301.5793598716826</v>
      </c>
      <c r="E11" s="3415" t="n">
        <v>117.46301315432864</v>
      </c>
      <c r="F11" s="3416" t="s">
        <v>1185</v>
      </c>
      <c r="G11" s="3415" t="s">
        <v>2947</v>
      </c>
      <c r="H11" s="3415" t="s">
        <v>2943</v>
      </c>
    </row>
    <row r="12" spans="1:8" ht="13" x14ac:dyDescent="0.15">
      <c r="A12" s="1910" t="s">
        <v>2323</v>
      </c>
      <c r="B12" s="3415" t="n">
        <v>238.032558729</v>
      </c>
      <c r="C12" s="3415" t="n">
        <v>97.6069656735096</v>
      </c>
      <c r="D12" s="3415" t="n">
        <v>1.12022010480996</v>
      </c>
      <c r="E12" s="3415" t="n">
        <v>0.3556254300984</v>
      </c>
      <c r="F12" s="3416" t="s">
        <v>1185</v>
      </c>
      <c r="G12" s="3415" t="s">
        <v>2947</v>
      </c>
      <c r="H12" s="3415" t="s">
        <v>2943</v>
      </c>
    </row>
    <row r="13" spans="1:8" x14ac:dyDescent="0.15">
      <c r="A13" s="1910" t="s">
        <v>1143</v>
      </c>
      <c r="B13" s="3415" t="n">
        <v>189.3377317</v>
      </c>
      <c r="C13" s="3415" t="n">
        <v>19.60979198</v>
      </c>
      <c r="D13" s="3415" t="n">
        <v>17.83318354</v>
      </c>
      <c r="E13" s="3415" t="n">
        <v>0.83070664</v>
      </c>
      <c r="F13" s="3415" t="n">
        <v>3.4832964</v>
      </c>
      <c r="G13" s="3415" t="s">
        <v>2947</v>
      </c>
      <c r="H13" s="3415" t="s">
        <v>2947</v>
      </c>
    </row>
    <row r="14" spans="1:8" x14ac:dyDescent="0.15">
      <c r="A14" s="1910" t="s">
        <v>2324</v>
      </c>
      <c r="B14" s="3415" t="s">
        <v>2946</v>
      </c>
      <c r="C14" s="3415" t="n">
        <v>0.108414</v>
      </c>
      <c r="D14" s="3415" t="s">
        <v>2946</v>
      </c>
      <c r="E14" s="3415" t="n">
        <v>0.02773372</v>
      </c>
      <c r="F14" s="3415" t="n">
        <v>554.80573084</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3568</v>
      </c>
      <c r="D7" s="3419" t="s">
        <v>1185</v>
      </c>
      <c r="E7" s="3419" t="s">
        <v>3568</v>
      </c>
      <c r="F7" s="3419" t="s">
        <v>3568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3568</v>
      </c>
      <c r="D10" s="3419" t="s">
        <v>3568</v>
      </c>
      <c r="E10" s="3419" t="s">
        <v>3568</v>
      </c>
      <c r="F10" s="3419" t="s">
        <v>3568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3568</v>
      </c>
      <c r="D13" s="3419" t="s">
        <v>3568</v>
      </c>
      <c r="E13" s="3419" t="s">
        <v>3568</v>
      </c>
      <c r="F13" s="3419" t="s">
        <v>3568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3568</v>
      </c>
      <c r="D16" s="3419" t="s">
        <v>3568</v>
      </c>
      <c r="E16" s="3419" t="s">
        <v>3568</v>
      </c>
      <c r="F16" s="3419" t="s">
        <v>3568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3569</v>
      </c>
      <c r="C22" s="3419" t="s">
        <v>1185</v>
      </c>
      <c r="D22" s="3419" t="s">
        <v>3568</v>
      </c>
      <c r="E22" s="3419" t="s">
        <v>3568</v>
      </c>
      <c r="F22" s="3419" t="s">
        <v>3568</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3568</v>
      </c>
      <c r="D24" s="3419" t="s">
        <v>3568</v>
      </c>
      <c r="E24" s="3419" t="s">
        <v>3568</v>
      </c>
      <c r="F24" s="3419" t="s">
        <v>3568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3568</v>
      </c>
      <c r="D27" s="3419" t="s">
        <v>3568</v>
      </c>
      <c r="E27" s="3419" t="s">
        <v>3568</v>
      </c>
      <c r="F27" s="3419" t="s">
        <v>3568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3568</v>
      </c>
      <c r="D30" s="3419" t="s">
        <v>3568</v>
      </c>
      <c r="E30" s="3419" t="s">
        <v>3568</v>
      </c>
      <c r="F30" s="3419" t="s">
        <v>3568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3568</v>
      </c>
      <c r="D33" s="3419" t="s">
        <v>3568</v>
      </c>
      <c r="E33" s="3419" t="s">
        <v>3568</v>
      </c>
      <c r="F33" s="3419" t="s">
        <v>3568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3568</v>
      </c>
      <c r="D44" s="3419" t="s">
        <v>3568</v>
      </c>
      <c r="E44" s="3419" t="s">
        <v>3568</v>
      </c>
      <c r="F44" s="3419" t="s">
        <v>3568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3568</v>
      </c>
      <c r="E47" s="3419" t="s">
        <v>3568</v>
      </c>
      <c r="F47" s="3419" t="s">
        <v>3568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3568</v>
      </c>
      <c r="D64" s="3419" t="s">
        <v>3568</v>
      </c>
      <c r="E64" s="3419" t="s">
        <v>3568</v>
      </c>
      <c r="F64" s="3419" t="s">
        <v>3568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3568</v>
      </c>
      <c r="E67" s="3419" t="s">
        <v>3568</v>
      </c>
      <c r="F67" s="3419" t="s">
        <v>3568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3569</v>
      </c>
      <c r="C68" s="3419" t="s">
        <v>1185</v>
      </c>
      <c r="D68" s="3419" t="s">
        <v>3568</v>
      </c>
      <c r="E68" s="3419" t="s">
        <v>3568</v>
      </c>
      <c r="F68" s="3419" t="s">
        <v>3568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3568</v>
      </c>
      <c r="D70" s="3419" t="s">
        <v>3568</v>
      </c>
      <c r="E70" s="3419" t="s">
        <v>3568</v>
      </c>
      <c r="F70" s="3419" t="s">
        <v>3568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3568</v>
      </c>
      <c r="E81" s="3419" t="s">
        <v>3568</v>
      </c>
      <c r="F81" s="3419" t="s">
        <v>3568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3568</v>
      </c>
      <c r="E84" s="3419" t="s">
        <v>3568</v>
      </c>
      <c r="F84" s="3419" t="s">
        <v>3568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3569</v>
      </c>
      <c r="C99" s="3419" t="s">
        <v>1185</v>
      </c>
      <c r="D99" s="3419" t="s">
        <v>3568</v>
      </c>
      <c r="E99" s="3419" t="s">
        <v>3568</v>
      </c>
      <c r="F99" s="3419" t="s">
        <v>3568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3569</v>
      </c>
      <c r="C103" s="3419" t="s">
        <v>3568</v>
      </c>
      <c r="D103" s="3419" t="s">
        <v>3568</v>
      </c>
      <c r="E103" s="3419" t="s">
        <v>3568</v>
      </c>
      <c r="F103" s="3419" t="s">
        <v>3568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3568</v>
      </c>
      <c r="D111" s="3419" t="s">
        <v>3568</v>
      </c>
      <c r="E111" s="3419" t="s">
        <v>3568</v>
      </c>
      <c r="F111" s="3419" t="s">
        <v>3568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3568</v>
      </c>
      <c r="D112" s="3419" t="s">
        <v>1185</v>
      </c>
      <c r="E112" s="3419" t="s">
        <v>3568</v>
      </c>
      <c r="F112" s="3419" t="s">
        <v>3568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3568</v>
      </c>
      <c r="D115" s="3419" t="s">
        <v>1185</v>
      </c>
      <c r="E115" s="3419" t="s">
        <v>3568</v>
      </c>
      <c r="F115" s="3419" t="s">
        <v>3568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3570</v>
      </c>
      <c r="C118" s="3419" t="s">
        <v>1185</v>
      </c>
      <c r="D118" s="3419" t="s">
        <v>3568</v>
      </c>
      <c r="E118" s="3419" t="s">
        <v>3568</v>
      </c>
      <c r="F118" s="3419" t="s">
        <v>3568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3570</v>
      </c>
      <c r="C120" s="3419" t="s">
        <v>1185</v>
      </c>
      <c r="D120" s="3419" t="s">
        <v>3568</v>
      </c>
      <c r="E120" s="3419" t="s">
        <v>3568</v>
      </c>
      <c r="F120" s="3419" t="s">
        <v>3568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3571</v>
      </c>
      <c r="C129" s="3419" t="s">
        <v>1185</v>
      </c>
      <c r="D129" s="3419" t="s">
        <v>3568</v>
      </c>
      <c r="E129" s="3419" t="s">
        <v>3568</v>
      </c>
      <c r="F129" s="3419" t="s">
        <v>3568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3568</v>
      </c>
      <c r="D134" s="3419" t="s">
        <v>3568</v>
      </c>
      <c r="E134" s="3419" t="s">
        <v>3568</v>
      </c>
      <c r="F134" s="3419" t="s">
        <v>3568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3568</v>
      </c>
      <c r="E139" s="3419" t="s">
        <v>3568</v>
      </c>
      <c r="F139" s="3419" t="s">
        <v>3568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3571</v>
      </c>
      <c r="C156" s="3419" t="s">
        <v>3568</v>
      </c>
      <c r="D156" s="3419" t="s">
        <v>3568</v>
      </c>
      <c r="E156" s="3419" t="s">
        <v>3568</v>
      </c>
      <c r="F156" s="3419" t="s">
        <v>3568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3571</v>
      </c>
      <c r="C165" s="3419" t="s">
        <v>3568</v>
      </c>
      <c r="D165" s="3419" t="s">
        <v>3568</v>
      </c>
      <c r="E165" s="3419" t="s">
        <v>3568</v>
      </c>
      <c r="F165" s="3419" t="s">
        <v>3568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3569</v>
      </c>
      <c r="C170" s="3419" t="s">
        <v>3568</v>
      </c>
      <c r="D170" s="3419" t="s">
        <v>3568</v>
      </c>
      <c r="E170" s="3419" t="s">
        <v>3568</v>
      </c>
      <c r="F170" s="3419" t="s">
        <v>3568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3569</v>
      </c>
      <c r="C171" s="3419" t="s">
        <v>3568</v>
      </c>
      <c r="D171" s="3419" t="s">
        <v>3568</v>
      </c>
      <c r="E171" s="3419" t="s">
        <v>3568</v>
      </c>
      <c r="F171" s="3419" t="s">
        <v>3568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3570</v>
      </c>
      <c r="C172" s="3419" t="s">
        <v>3568</v>
      </c>
      <c r="D172" s="3419" t="s">
        <v>1185</v>
      </c>
      <c r="E172" s="3419" t="s">
        <v>1185</v>
      </c>
      <c r="F172" s="3419" t="s">
        <v>3568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3570</v>
      </c>
      <c r="C175" s="3419" t="s">
        <v>3568</v>
      </c>
      <c r="D175" s="3419" t="s">
        <v>3568</v>
      </c>
      <c r="E175" s="3419" t="s">
        <v>3568</v>
      </c>
      <c r="F175" s="3419" t="s">
        <v>3568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3570</v>
      </c>
      <c r="C176" s="3419" t="s">
        <v>3568</v>
      </c>
      <c r="D176" s="3419" t="s">
        <v>3568</v>
      </c>
      <c r="E176" s="3419" t="s">
        <v>3568</v>
      </c>
      <c r="F176" s="3419" t="s">
        <v>3568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3569</v>
      </c>
      <c r="C185" s="3419" t="s">
        <v>1185</v>
      </c>
      <c r="D185" s="3419" t="s">
        <v>3568</v>
      </c>
      <c r="E185" s="3419" t="s">
        <v>3568</v>
      </c>
      <c r="F185" s="3419" t="s">
        <v>3568</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3568</v>
      </c>
      <c r="D187" s="3419" t="s">
        <v>3568</v>
      </c>
      <c r="E187" s="3419" t="s">
        <v>1185</v>
      </c>
      <c r="F187" s="3419" t="s">
        <v>3568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3568</v>
      </c>
      <c r="D189" s="3419" t="s">
        <v>3568</v>
      </c>
      <c r="E189" s="3419" t="s">
        <v>1185</v>
      </c>
      <c r="F189" s="3419" t="s">
        <v>3568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3568</v>
      </c>
      <c r="D190" s="3419" t="s">
        <v>3568</v>
      </c>
      <c r="E190" s="3419" t="s">
        <v>1185</v>
      </c>
      <c r="F190" s="3419" t="s">
        <v>3568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3568</v>
      </c>
      <c r="D191" s="3419" t="s">
        <v>3568</v>
      </c>
      <c r="E191" s="3419" t="s">
        <v>1185</v>
      </c>
      <c r="F191" s="3419" t="s">
        <v>3568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3568</v>
      </c>
      <c r="E192" s="3419" t="s">
        <v>1185</v>
      </c>
      <c r="F192" s="3419" t="s">
        <v>3568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3568</v>
      </c>
      <c r="D201" s="3419" t="s">
        <v>3568</v>
      </c>
      <c r="E201" s="3419" t="s">
        <v>1185</v>
      </c>
      <c r="F201" s="3419" t="s">
        <v>3568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3569</v>
      </c>
      <c r="C204" s="3419" t="s">
        <v>3568</v>
      </c>
      <c r="D204" s="3419" t="s">
        <v>3568</v>
      </c>
      <c r="E204" s="3419" t="s">
        <v>1185</v>
      </c>
      <c r="F204" s="3419" t="s">
        <v>3568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3569</v>
      </c>
      <c r="C214" s="3419" t="s">
        <v>3568</v>
      </c>
      <c r="D214" s="3419" t="s">
        <v>3568</v>
      </c>
      <c r="E214" s="3419" t="s">
        <v>3568</v>
      </c>
      <c r="F214" s="3419" t="s">
        <v>3568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3569</v>
      </c>
      <c r="C221" s="3419" t="s">
        <v>1185</v>
      </c>
      <c r="D221" s="3419" t="s">
        <v>3568</v>
      </c>
      <c r="E221" s="3419" t="s">
        <v>3568</v>
      </c>
      <c r="F221" s="3419" t="s">
        <v>3568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730929.1391653921</v>
      </c>
      <c r="C8" s="3415" t="n">
        <v>739346.3807621999</v>
      </c>
      <c r="D8" s="3419" t="n">
        <v>8417.241596807771</v>
      </c>
      <c r="E8" s="3419" t="n">
        <v>1.151581069325</v>
      </c>
      <c r="F8" s="3419" t="n">
        <v>0.994744526995</v>
      </c>
      <c r="G8" s="3419" t="n">
        <v>1.00382808112</v>
      </c>
      <c r="H8" s="3415" t="n">
        <v>60427.79794451498</v>
      </c>
      <c r="I8" s="3415" t="n">
        <v>57762.436819783674</v>
      </c>
      <c r="J8" s="3419" t="n">
        <v>-2665.3611247313097</v>
      </c>
      <c r="K8" s="3419" t="n">
        <v>-4.410819548941</v>
      </c>
      <c r="L8" s="3419" t="n">
        <v>-0.314990767557</v>
      </c>
      <c r="M8" s="3419" t="n">
        <v>-0.317867119835</v>
      </c>
      <c r="N8" s="3415" t="n">
        <v>27744.10685643765</v>
      </c>
      <c r="O8" s="3415" t="n">
        <v>27526.018654759264</v>
      </c>
      <c r="P8" s="3419" t="n">
        <v>-218.08820167838505</v>
      </c>
      <c r="Q8" s="3419" t="n">
        <v>-0.786070363724</v>
      </c>
      <c r="R8" s="3419" t="n">
        <v>-0.025773531926</v>
      </c>
      <c r="S8" s="3419" t="n">
        <v>-0.026008884085</v>
      </c>
    </row>
    <row r="9" spans="1:19" ht="12" x14ac:dyDescent="0.15">
      <c r="A9" s="1810" t="s">
        <v>1069</v>
      </c>
      <c r="B9" s="3415" t="n">
        <v>704528.28585071</v>
      </c>
      <c r="C9" s="3415" t="n">
        <v>704779.95628044</v>
      </c>
      <c r="D9" s="3419" t="n">
        <v>251.6704297299958</v>
      </c>
      <c r="E9" s="3419" t="n">
        <v>0.035721834706</v>
      </c>
      <c r="F9" s="3419" t="n">
        <v>0.02974225935</v>
      </c>
      <c r="G9" s="3419" t="n">
        <v>0.030013852121</v>
      </c>
      <c r="H9" s="3415" t="n">
        <v>11637.09980664</v>
      </c>
      <c r="I9" s="3415" t="n">
        <v>8950.10153912</v>
      </c>
      <c r="J9" s="3419" t="n">
        <v>-2686.99826752</v>
      </c>
      <c r="K9" s="3419" t="n">
        <v>-23.089930585513</v>
      </c>
      <c r="L9" s="3419" t="n">
        <v>-0.317547832021</v>
      </c>
      <c r="M9" s="3419" t="n">
        <v>-0.320447534247</v>
      </c>
      <c r="N9" s="3415" t="n">
        <v>4864.27448405</v>
      </c>
      <c r="O9" s="3415" t="n">
        <v>4729.5493241</v>
      </c>
      <c r="P9" s="3419" t="n">
        <v>-134.72515995</v>
      </c>
      <c r="Q9" s="3419" t="n">
        <v>-2.76968662833</v>
      </c>
      <c r="R9" s="3419" t="n">
        <v>-0.015921738014</v>
      </c>
      <c r="S9" s="3419" t="n">
        <v>-0.016067128077</v>
      </c>
    </row>
    <row r="10" spans="1:19" ht="12" x14ac:dyDescent="0.15">
      <c r="A10" s="1804" t="s">
        <v>1158</v>
      </c>
      <c r="B10" s="3415" t="n">
        <v>702520.79260264</v>
      </c>
      <c r="C10" s="3415" t="n">
        <v>702781.84662507</v>
      </c>
      <c r="D10" s="3419" t="n">
        <v>261.0540224299958</v>
      </c>
      <c r="E10" s="3419" t="n">
        <v>0.037159615086</v>
      </c>
      <c r="F10" s="3419" t="n">
        <v>0.030851206666</v>
      </c>
      <c r="G10" s="3419" t="n">
        <v>0.031132925839</v>
      </c>
      <c r="H10" s="3415" t="n">
        <v>4372.81998804</v>
      </c>
      <c r="I10" s="3415" t="n">
        <v>4377.55840368</v>
      </c>
      <c r="J10" s="3419" t="n">
        <v>4.73841564</v>
      </c>
      <c r="K10" s="3419" t="n">
        <v>0.108360638054</v>
      </c>
      <c r="L10" s="3419" t="n">
        <v>5.59983098E-4</v>
      </c>
      <c r="M10" s="3419" t="n">
        <v>5.65096609E-4</v>
      </c>
      <c r="N10" s="3415" t="n">
        <v>4863.3659872</v>
      </c>
      <c r="O10" s="3415" t="n">
        <v>4728.638376</v>
      </c>
      <c r="P10" s="3419" t="n">
        <v>-134.7276112</v>
      </c>
      <c r="Q10" s="3419" t="n">
        <v>-2.770254419564</v>
      </c>
      <c r="R10" s="3419" t="n">
        <v>-0.015922027702</v>
      </c>
      <c r="S10" s="3419" t="n">
        <v>-0.01606742041</v>
      </c>
    </row>
    <row r="11" spans="1:19" ht="12" x14ac:dyDescent="0.15">
      <c r="A11" s="1813" t="s">
        <v>1159</v>
      </c>
      <c r="B11" s="3415" t="n">
        <v>294928.61024672</v>
      </c>
      <c r="C11" s="3415" t="n">
        <v>296659.25555258</v>
      </c>
      <c r="D11" s="3419" t="n">
        <v>1730.64530586</v>
      </c>
      <c r="E11" s="3419" t="n">
        <v>0.586801431171</v>
      </c>
      <c r="F11" s="3419" t="n">
        <v>0.204526616751</v>
      </c>
      <c r="G11" s="3419" t="n">
        <v>0.206394260697</v>
      </c>
      <c r="H11" s="3415" t="n">
        <v>2558.204166</v>
      </c>
      <c r="I11" s="3415" t="n">
        <v>2556.89977032</v>
      </c>
      <c r="J11" s="3419" t="n">
        <v>-1.30439568</v>
      </c>
      <c r="K11" s="3419" t="n">
        <v>-0.050988724721</v>
      </c>
      <c r="L11" s="3419" t="n">
        <v>-1.54152693E-4</v>
      </c>
      <c r="M11" s="3419" t="n">
        <v>-1.55560346E-4</v>
      </c>
      <c r="N11" s="3415" t="n">
        <v>2181.70770655</v>
      </c>
      <c r="O11" s="3415" t="n">
        <v>2181.01878605</v>
      </c>
      <c r="P11" s="3419" t="n">
        <v>-0.6889205</v>
      </c>
      <c r="Q11" s="3419" t="n">
        <v>-0.031577121808</v>
      </c>
      <c r="R11" s="3419" t="n">
        <v>-8.1416209E-5</v>
      </c>
      <c r="S11" s="3419" t="n">
        <v>-8.2159664E-5</v>
      </c>
    </row>
    <row r="12" spans="1:19" ht="12" x14ac:dyDescent="0.15">
      <c r="A12" s="1813" t="s">
        <v>1108</v>
      </c>
      <c r="B12" s="3415" t="n">
        <v>125297.46516962</v>
      </c>
      <c r="C12" s="3415" t="n">
        <v>124001.40527891</v>
      </c>
      <c r="D12" s="3419" t="n">
        <v>-1296.05989071</v>
      </c>
      <c r="E12" s="3419" t="n">
        <v>-1.034386361253</v>
      </c>
      <c r="F12" s="3419" t="n">
        <v>-0.153167574925</v>
      </c>
      <c r="G12" s="3419" t="n">
        <v>-0.154566231484</v>
      </c>
      <c r="H12" s="3415" t="n">
        <v>324.63925788</v>
      </c>
      <c r="I12" s="3415" t="n">
        <v>323.67605032</v>
      </c>
      <c r="J12" s="3419" t="n">
        <v>-0.96320756</v>
      </c>
      <c r="K12" s="3419" t="n">
        <v>-0.296700887715</v>
      </c>
      <c r="L12" s="3419" t="n">
        <v>-1.13831288E-4</v>
      </c>
      <c r="M12" s="3419" t="n">
        <v>-1.14870743E-4</v>
      </c>
      <c r="N12" s="3415" t="n">
        <v>737.64733525</v>
      </c>
      <c r="O12" s="3415" t="n">
        <v>734.3745667</v>
      </c>
      <c r="P12" s="3419" t="n">
        <v>-3.27276855</v>
      </c>
      <c r="Q12" s="3419" t="n">
        <v>-0.443676590913</v>
      </c>
      <c r="R12" s="3419" t="n">
        <v>-3.8677381E-4</v>
      </c>
      <c r="S12" s="3419" t="n">
        <v>-3.90305652E-4</v>
      </c>
    </row>
    <row r="13" spans="1:19" ht="12" x14ac:dyDescent="0.15">
      <c r="A13" s="1813" t="s">
        <v>1073</v>
      </c>
      <c r="B13" s="3415" t="n">
        <v>161677.91228871</v>
      </c>
      <c r="C13" s="3415" t="n">
        <v>161509.41837081</v>
      </c>
      <c r="D13" s="3419" t="n">
        <v>-168.49391790000416</v>
      </c>
      <c r="E13" s="3419" t="n">
        <v>-0.104215792692</v>
      </c>
      <c r="F13" s="3419" t="n">
        <v>-0.019912509429</v>
      </c>
      <c r="G13" s="3419" t="n">
        <v>-0.020094341399</v>
      </c>
      <c r="H13" s="3415" t="n">
        <v>260.66391176</v>
      </c>
      <c r="I13" s="3415" t="n">
        <v>265.14519472</v>
      </c>
      <c r="J13" s="3419" t="n">
        <v>4.48128296</v>
      </c>
      <c r="K13" s="3419" t="n">
        <v>1.719180430364</v>
      </c>
      <c r="L13" s="3419" t="n">
        <v>5.29595313E-4</v>
      </c>
      <c r="M13" s="3419" t="n">
        <v>5.34431336E-4</v>
      </c>
      <c r="N13" s="3415" t="n">
        <v>1537.35826145</v>
      </c>
      <c r="O13" s="3415" t="n">
        <v>1406.00967055</v>
      </c>
      <c r="P13" s="3419" t="n">
        <v>-131.3485909</v>
      </c>
      <c r="Q13" s="3419" t="n">
        <v>-8.543785413825</v>
      </c>
      <c r="R13" s="3419" t="n">
        <v>-0.015522697124</v>
      </c>
      <c r="S13" s="3419" t="n">
        <v>-0.015664443327</v>
      </c>
    </row>
    <row r="14" spans="1:19" ht="12" x14ac:dyDescent="0.15">
      <c r="A14" s="1813" t="s">
        <v>1074</v>
      </c>
      <c r="B14" s="3415" t="n">
        <v>119893.07564163</v>
      </c>
      <c r="C14" s="3415" t="n">
        <v>119888.03795922</v>
      </c>
      <c r="D14" s="3419" t="n">
        <v>-5.03768241</v>
      </c>
      <c r="E14" s="3419" t="n">
        <v>-0.004201812643</v>
      </c>
      <c r="F14" s="3419" t="n">
        <v>-5.95350264E-4</v>
      </c>
      <c r="G14" s="3419" t="n">
        <v>-6.00786731E-4</v>
      </c>
      <c r="H14" s="3415" t="n">
        <v>1227.80262948</v>
      </c>
      <c r="I14" s="3415" t="n">
        <v>1230.2689602</v>
      </c>
      <c r="J14" s="3419" t="n">
        <v>2.46633072</v>
      </c>
      <c r="K14" s="3419" t="n">
        <v>0.200873549281</v>
      </c>
      <c r="L14" s="3419" t="n">
        <v>2.91469475E-4</v>
      </c>
      <c r="M14" s="3419" t="n">
        <v>2.94131041E-4</v>
      </c>
      <c r="N14" s="3415" t="n">
        <v>404.6376849</v>
      </c>
      <c r="O14" s="3415" t="n">
        <v>405.20866185</v>
      </c>
      <c r="P14" s="3419" t="n">
        <v>0.57097695</v>
      </c>
      <c r="Q14" s="3419" t="n">
        <v>0.14110819909</v>
      </c>
      <c r="R14" s="3419" t="n">
        <v>6.7477711E-5</v>
      </c>
      <c r="S14" s="3419" t="n">
        <v>6.8093887E-5</v>
      </c>
    </row>
    <row r="15" spans="1:19" ht="12" x14ac:dyDescent="0.15">
      <c r="A15" s="1813" t="s">
        <v>1075</v>
      </c>
      <c r="B15" s="3415" t="n">
        <v>723.72925596</v>
      </c>
      <c r="C15" s="3415" t="n">
        <v>723.72946355</v>
      </c>
      <c r="D15" s="3419" t="n">
        <v>2.0759E-4</v>
      </c>
      <c r="E15" s="3419" t="n">
        <v>2.8683378E-5</v>
      </c>
      <c r="F15" s="3419" t="n">
        <v>2.4533E-8</v>
      </c>
      <c r="G15" s="3419" t="n">
        <v>2.4757E-8</v>
      </c>
      <c r="H15" s="3415" t="n">
        <v>1.51002292</v>
      </c>
      <c r="I15" s="3415" t="n">
        <v>1.56842812</v>
      </c>
      <c r="J15" s="3419" t="n">
        <v>0.0584052</v>
      </c>
      <c r="K15" s="3419" t="n">
        <v>3.867835330605</v>
      </c>
      <c r="L15" s="3419" t="n">
        <v>6.902291E-6</v>
      </c>
      <c r="M15" s="3419" t="n">
        <v>6.96532E-6</v>
      </c>
      <c r="N15" s="3415" t="n">
        <v>2.01499905</v>
      </c>
      <c r="O15" s="3415" t="n">
        <v>2.02669085</v>
      </c>
      <c r="P15" s="3419" t="n">
        <v>0.0116918</v>
      </c>
      <c r="Q15" s="3419" t="n">
        <v>0.580238486961</v>
      </c>
      <c r="R15" s="3419" t="n">
        <v>1.38173E-6</v>
      </c>
      <c r="S15" s="3419" t="n">
        <v>1.394347E-6</v>
      </c>
    </row>
    <row r="16" spans="1:19" ht="12" x14ac:dyDescent="0.15">
      <c r="A16" s="1804" t="s">
        <v>45</v>
      </c>
      <c r="B16" s="3415" t="n">
        <v>2007.4932480700002</v>
      </c>
      <c r="C16" s="3415" t="n">
        <v>1998.10965537</v>
      </c>
      <c r="D16" s="3419" t="n">
        <v>-9.38359270000005</v>
      </c>
      <c r="E16" s="3419" t="n">
        <v>-0.467428356684</v>
      </c>
      <c r="F16" s="3419" t="n">
        <v>-0.001108947317</v>
      </c>
      <c r="G16" s="3419" t="n">
        <v>-0.001119073719</v>
      </c>
      <c r="H16" s="3415" t="n">
        <v>7264.2798186</v>
      </c>
      <c r="I16" s="3415" t="n">
        <v>4572.54313544</v>
      </c>
      <c r="J16" s="3419" t="n">
        <v>-2691.73668316</v>
      </c>
      <c r="K16" s="3419" t="n">
        <v>-37.054419025378</v>
      </c>
      <c r="L16" s="3419" t="n">
        <v>-0.318107815119</v>
      </c>
      <c r="M16" s="3419" t="n">
        <v>-0.321012630855</v>
      </c>
      <c r="N16" s="3415" t="n">
        <v>0.90849685</v>
      </c>
      <c r="O16" s="3415" t="n">
        <v>0.9109481</v>
      </c>
      <c r="P16" s="3419" t="n">
        <v>0.00245125</v>
      </c>
      <c r="Q16" s="3419" t="n">
        <v>0.269813813884</v>
      </c>
      <c r="R16" s="3419" t="n">
        <v>2.89687E-7</v>
      </c>
      <c r="S16" s="3419" t="n">
        <v>2.92333E-7</v>
      </c>
    </row>
    <row r="17" spans="1:19" ht="12" x14ac:dyDescent="0.15">
      <c r="A17" s="1813" t="s">
        <v>1076</v>
      </c>
      <c r="B17" s="3415" t="n">
        <v>665.01263711</v>
      </c>
      <c r="C17" s="3415" t="n">
        <v>665.01263711</v>
      </c>
      <c r="D17" s="3419" t="n">
        <v>0.0</v>
      </c>
      <c r="E17" s="3419" t="n">
        <v>0.0</v>
      </c>
      <c r="F17" s="3419" t="n">
        <v>0.0</v>
      </c>
      <c r="G17" s="3419" t="n">
        <v>0.0</v>
      </c>
      <c r="H17" s="3415" t="n">
        <v>1864.821952</v>
      </c>
      <c r="I17" s="3415" t="n">
        <v>1864.821952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1342.48061096</v>
      </c>
      <c r="C18" s="3415" t="n">
        <v>1333.09701826</v>
      </c>
      <c r="D18" s="3419" t="n">
        <v>-9.38359270000005</v>
      </c>
      <c r="E18" s="3419" t="n">
        <v>-0.698974169414</v>
      </c>
      <c r="F18" s="3419" t="n">
        <v>-0.001108947317</v>
      </c>
      <c r="G18" s="3419" t="n">
        <v>-0.001119073719</v>
      </c>
      <c r="H18" s="3415" t="n">
        <v>5399.4578666</v>
      </c>
      <c r="I18" s="3415" t="n">
        <v>2707.72118344</v>
      </c>
      <c r="J18" s="3419" t="n">
        <v>-2691.73668316</v>
      </c>
      <c r="K18" s="3419" t="n">
        <v>-49.85198050735</v>
      </c>
      <c r="L18" s="3419" t="n">
        <v>-0.318107815119</v>
      </c>
      <c r="M18" s="3419" t="n">
        <v>-0.321012630855</v>
      </c>
      <c r="N18" s="3415" t="n">
        <v>0.90849685</v>
      </c>
      <c r="O18" s="3415" t="n">
        <v>0.9109481</v>
      </c>
      <c r="P18" s="3419" t="n">
        <v>0.00245125</v>
      </c>
      <c r="Q18" s="3419" t="n">
        <v>0.269813813884</v>
      </c>
      <c r="R18" s="3419" t="n">
        <v>2.89687E-7</v>
      </c>
      <c r="S18" s="3419" t="n">
        <v>2.92333E-7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47024.74793525864</v>
      </c>
      <c r="C20" s="3415" t="n">
        <v>47175.78398217</v>
      </c>
      <c r="D20" s="3419" t="n">
        <v>151.03604691136096</v>
      </c>
      <c r="E20" s="3419" t="n">
        <v>0.321184171193</v>
      </c>
      <c r="F20" s="3419" t="n">
        <v>0.017849348782</v>
      </c>
      <c r="G20" s="3419" t="n">
        <v>0.018012340909</v>
      </c>
      <c r="H20" s="3415" t="n">
        <v>641.0021786</v>
      </c>
      <c r="I20" s="3415" t="n">
        <v>641.00217664</v>
      </c>
      <c r="J20" s="3419" t="n">
        <v>-1.96E-6</v>
      </c>
      <c r="K20" s="3419" t="n">
        <v>-3.05771E-7</v>
      </c>
      <c r="L20" s="3419" t="n">
        <v>-2.32E-10</v>
      </c>
      <c r="M20" s="3419" t="n">
        <v>-2.34E-10</v>
      </c>
      <c r="N20" s="3415" t="n">
        <v>852.74316875</v>
      </c>
      <c r="O20" s="3415" t="n">
        <v>852.74316875</v>
      </c>
      <c r="P20" s="3419" t="n">
        <v>0.0</v>
      </c>
      <c r="Q20" s="3419" t="n">
        <v>0.0</v>
      </c>
      <c r="R20" s="3419" t="n">
        <v>0.0</v>
      </c>
      <c r="S20" s="3419" t="n">
        <v>0.0</v>
      </c>
    </row>
    <row r="21" spans="1:19" ht="12" x14ac:dyDescent="0.15">
      <c r="A21" s="1804" t="s">
        <v>359</v>
      </c>
      <c r="B21" s="3415" t="n">
        <v>19704.46540152</v>
      </c>
      <c r="C21" s="3415" t="n">
        <v>19807.09502436</v>
      </c>
      <c r="D21" s="3419" t="n">
        <v>102.62962284</v>
      </c>
      <c r="E21" s="3419" t="n">
        <v>0.5208444926</v>
      </c>
      <c r="F21" s="3419" t="n">
        <v>0.012128706828</v>
      </c>
      <c r="G21" s="3419" t="n">
        <v>0.012239460657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5496.99919195</v>
      </c>
      <c r="C22" s="3415" t="n">
        <v>5535.66443765</v>
      </c>
      <c r="D22" s="3419" t="n">
        <v>38.6652457</v>
      </c>
      <c r="E22" s="3419" t="n">
        <v>0.703388236924</v>
      </c>
      <c r="F22" s="3419" t="n">
        <v>0.004569435379</v>
      </c>
      <c r="G22" s="3419" t="n">
        <v>0.004611161382</v>
      </c>
      <c r="H22" s="3415" t="n">
        <v>593.81502096</v>
      </c>
      <c r="I22" s="3415" t="n">
        <v>593.815019</v>
      </c>
      <c r="J22" s="3419" t="n">
        <v>-1.96E-6</v>
      </c>
      <c r="K22" s="3419" t="n">
        <v>-3.30069E-7</v>
      </c>
      <c r="L22" s="3419" t="n">
        <v>-2.32E-10</v>
      </c>
      <c r="M22" s="3419" t="n">
        <v>-2.34E-10</v>
      </c>
      <c r="N22" s="3415" t="n">
        <v>577.8163191</v>
      </c>
      <c r="O22" s="3415" t="n">
        <v>577.8163191</v>
      </c>
      <c r="P22" s="3419" t="n">
        <v>0.0</v>
      </c>
      <c r="Q22" s="3419" t="n">
        <v>0.0</v>
      </c>
      <c r="R22" s="3419" t="n">
        <v>0.0</v>
      </c>
      <c r="S22" s="3419" t="n">
        <v>0.0</v>
      </c>
    </row>
    <row r="23" spans="1:19" ht="12" x14ac:dyDescent="0.15">
      <c r="A23" s="1804" t="s">
        <v>330</v>
      </c>
      <c r="B23" s="3415" t="n">
        <v>19827.84610512</v>
      </c>
      <c r="C23" s="3415" t="n">
        <v>19827.84610512</v>
      </c>
      <c r="D23" s="3419" t="n">
        <v>-5.0E-14</v>
      </c>
      <c r="E23" s="3419" t="n">
        <v>0.0</v>
      </c>
      <c r="F23" s="3419" t="n">
        <v>0.0</v>
      </c>
      <c r="G23" s="3419" t="n">
        <v>0.0</v>
      </c>
      <c r="H23" s="3415" t="n">
        <v>7.75940228</v>
      </c>
      <c r="I23" s="3415" t="n">
        <v>7.75940228</v>
      </c>
      <c r="J23" s="3419" t="n">
        <v>0.0</v>
      </c>
      <c r="K23" s="3419" t="n">
        <v>0.0</v>
      </c>
      <c r="L23" s="3419" t="n">
        <v>0.0</v>
      </c>
      <c r="M23" s="3419" t="n">
        <v>0.0</v>
      </c>
      <c r="N23" s="3415" t="n">
        <v>13.9693637</v>
      </c>
      <c r="O23" s="3415" t="n">
        <v>13.9693637</v>
      </c>
      <c r="P23" s="3419" t="n">
        <v>0.0</v>
      </c>
      <c r="Q23" s="3419" t="n">
        <v>0.0</v>
      </c>
      <c r="R23" s="3419" t="n">
        <v>0.0</v>
      </c>
      <c r="S23" s="3419" t="n">
        <v>0.0</v>
      </c>
    </row>
    <row r="24" spans="1:19" ht="13" x14ac:dyDescent="0.15">
      <c r="A24" s="1815" t="s">
        <v>1110</v>
      </c>
      <c r="B24" s="3415" t="n">
        <v>1995.437236668639</v>
      </c>
      <c r="C24" s="3415" t="n">
        <v>2005.1784150400001</v>
      </c>
      <c r="D24" s="3419" t="n">
        <v>9.74117837136101</v>
      </c>
      <c r="E24" s="3419" t="n">
        <v>0.488172626648</v>
      </c>
      <c r="F24" s="3419" t="n">
        <v>0.001151206575</v>
      </c>
      <c r="G24" s="3419" t="n">
        <v>0.00116171887</v>
      </c>
      <c r="H24" s="3415" t="s">
        <v>2945</v>
      </c>
      <c r="I24" s="3415" t="s">
        <v>2945</v>
      </c>
      <c r="J24" s="3419" t="s">
        <v>1185</v>
      </c>
      <c r="K24" s="3419" t="s">
        <v>1185</v>
      </c>
      <c r="L24" s="3419" t="s">
        <v>1185</v>
      </c>
      <c r="M24" s="3419" t="s">
        <v>1185</v>
      </c>
      <c r="N24" s="3415" t="n">
        <v>1.1607477</v>
      </c>
      <c r="O24" s="3415" t="n">
        <v>1.1607477</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39.42775536</v>
      </c>
      <c r="I25" s="3415" t="n">
        <v>39.42775536</v>
      </c>
      <c r="J25" s="3419" t="n">
        <v>0.0</v>
      </c>
      <c r="K25" s="3419" t="n">
        <v>0.0</v>
      </c>
      <c r="L25" s="3419" t="n">
        <v>0.0</v>
      </c>
      <c r="M25" s="3419" t="n">
        <v>0.0</v>
      </c>
      <c r="N25" s="3415" t="n">
        <v>259.79673825</v>
      </c>
      <c r="O25" s="3415" t="n">
        <v>259.79673825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2855.397832867999</v>
      </c>
      <c r="C8" s="3415" t="n">
        <v>2855.397833114637</v>
      </c>
      <c r="D8" s="3419" t="n">
        <v>2.4663809E-7</v>
      </c>
      <c r="E8" s="3419" t="n">
        <v>8.638E-9</v>
      </c>
      <c r="F8" s="3419" t="n">
        <v>2.9E-11</v>
      </c>
      <c r="G8" s="3419" t="n">
        <v>2.9E-11</v>
      </c>
      <c r="H8" s="3415" t="n">
        <v>36153.67375274442</v>
      </c>
      <c r="I8" s="3415" t="n">
        <v>36204.96497201167</v>
      </c>
      <c r="J8" s="3419" t="n">
        <v>51.2912192672516</v>
      </c>
      <c r="K8" s="3419" t="n">
        <v>0.141870006401</v>
      </c>
      <c r="L8" s="3419" t="n">
        <v>0.006061565308</v>
      </c>
      <c r="M8" s="3419" t="n">
        <v>0.006116916762</v>
      </c>
      <c r="N8" s="3415" t="n">
        <v>20007.347878819746</v>
      </c>
      <c r="O8" s="3415" t="n">
        <v>20204.99965469138</v>
      </c>
      <c r="P8" s="3419" t="n">
        <v>197.65177587163504</v>
      </c>
      <c r="Q8" s="3419" t="n">
        <v>0.987895932378</v>
      </c>
      <c r="R8" s="3419" t="n">
        <v>0.02335836747</v>
      </c>
      <c r="S8" s="3419" t="n">
        <v>0.023571665447</v>
      </c>
      <c r="T8" s="26"/>
    </row>
    <row r="9" spans="1:20" ht="12" x14ac:dyDescent="0.15">
      <c r="A9" s="1828" t="s">
        <v>1086</v>
      </c>
      <c r="B9" s="3416" t="s">
        <v>1185</v>
      </c>
      <c r="C9" s="3416" t="s">
        <v>1185</v>
      </c>
      <c r="D9" s="3416" t="s">
        <v>1185</v>
      </c>
      <c r="E9" s="3416" t="s">
        <v>1185</v>
      </c>
      <c r="F9" s="3416" t="s">
        <v>1185</v>
      </c>
      <c r="G9" s="3416" t="s">
        <v>1185</v>
      </c>
      <c r="H9" s="3415" t="n">
        <v>27462.772951804774</v>
      </c>
      <c r="I9" s="3415" t="n">
        <v>27453.806255607597</v>
      </c>
      <c r="J9" s="3419" t="n">
        <v>-8.96669619717872</v>
      </c>
      <c r="K9" s="3419" t="n">
        <v>-0.032650367146</v>
      </c>
      <c r="L9" s="3419" t="n">
        <v>-0.00105967874</v>
      </c>
      <c r="M9" s="3419" t="n">
        <v>-0.001069355244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7217.5205329445125</v>
      </c>
      <c r="I10" s="3415" t="n">
        <v>7277.77844848736</v>
      </c>
      <c r="J10" s="3419" t="n">
        <v>60.25791554284712</v>
      </c>
      <c r="K10" s="3419" t="n">
        <v>0.834883881075</v>
      </c>
      <c r="L10" s="3419" t="n">
        <v>0.007121244057</v>
      </c>
      <c r="M10" s="3419" t="n">
        <v>0.007186272015</v>
      </c>
      <c r="N10" s="3415" t="n">
        <v>2638.6095990185363</v>
      </c>
      <c r="O10" s="3415" t="n">
        <v>2526.5972427341057</v>
      </c>
      <c r="P10" s="3419" t="n">
        <v>-112.0123562844307</v>
      </c>
      <c r="Q10" s="3419" t="n">
        <v>-4.24512805252</v>
      </c>
      <c r="R10" s="3419" t="n">
        <v>-0.013237552598</v>
      </c>
      <c r="S10" s="3419" t="n">
        <v>-0.013358431902</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17139.714958701214</v>
      </c>
      <c r="O12" s="3415" t="n">
        <v>17449.37910618077</v>
      </c>
      <c r="P12" s="3419" t="n">
        <v>309.66414747955827</v>
      </c>
      <c r="Q12" s="3419" t="n">
        <v>1.806705352018</v>
      </c>
      <c r="R12" s="3419" t="n">
        <v>0.036595921879</v>
      </c>
      <c r="S12" s="3419" t="n">
        <v>0.036930099176</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2047.438471072446</v>
      </c>
      <c r="C15" s="3415" t="n">
        <v>2047.438471047619</v>
      </c>
      <c r="D15" s="3419" t="n">
        <v>-2.48269E-8</v>
      </c>
      <c r="E15" s="3419" t="n">
        <v>-1.213E-9</v>
      </c>
      <c r="F15" s="3419" t="n">
        <v>-3.0E-12</v>
      </c>
      <c r="G15" s="3419" t="n">
        <v>-3.0E-12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605.250642571553</v>
      </c>
      <c r="C16" s="3415" t="n">
        <v>605.250642857142</v>
      </c>
      <c r="D16" s="3419" t="n">
        <v>2.85589E-7</v>
      </c>
      <c r="E16" s="3419" t="n">
        <v>4.7185E-8</v>
      </c>
      <c r="F16" s="3419" t="n">
        <v>3.4E-11</v>
      </c>
      <c r="G16" s="3419" t="n">
        <v>3.4E-11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202.708719224</v>
      </c>
      <c r="C17" s="3415" t="n">
        <v>202.708719209876</v>
      </c>
      <c r="D17" s="3419" t="n">
        <v>-1.412401E-8</v>
      </c>
      <c r="E17" s="3419" t="n">
        <v>-6.968E-9</v>
      </c>
      <c r="F17" s="3419" t="n">
        <v>-2.0E-12</v>
      </c>
      <c r="G17" s="3419" t="n">
        <v>-2.0E-12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1473.3802679951348</v>
      </c>
      <c r="I18" s="3415" t="n">
        <v>1473.380267916718</v>
      </c>
      <c r="J18" s="3419" t="n">
        <v>-7.84168E-8</v>
      </c>
      <c r="K18" s="3419" t="n">
        <v>-5.322E-9</v>
      </c>
      <c r="L18" s="3419" t="n">
        <v>-9.0E-12</v>
      </c>
      <c r="M18" s="3419" t="n">
        <v>-9.0E-12</v>
      </c>
      <c r="N18" s="3415" t="n">
        <v>229.02332109999475</v>
      </c>
      <c r="O18" s="3415" t="n">
        <v>229.02330577650224</v>
      </c>
      <c r="P18" s="3419" t="n">
        <v>-1.53234925E-5</v>
      </c>
      <c r="Q18" s="3419" t="n">
        <v>-6.6908E-6</v>
      </c>
      <c r="R18" s="3419" t="n">
        <v>-1.811E-9</v>
      </c>
      <c r="S18" s="3419" t="n">
        <v>-1.827E-9</v>
      </c>
      <c r="T18" s="26"/>
    </row>
    <row r="19" spans="1:20" ht="14" x14ac:dyDescent="0.15">
      <c r="A19" s="1936" t="s">
        <v>2333</v>
      </c>
      <c r="B19" s="3415" t="n">
        <v>-23479.292453444494</v>
      </c>
      <c r="C19" s="3415" t="n">
        <v>-15464.757333524716</v>
      </c>
      <c r="D19" s="3419" t="n">
        <v>8014.535119919777</v>
      </c>
      <c r="E19" s="3419" t="n">
        <v>-34.134483122996</v>
      </c>
      <c r="F19" s="3416" t="s">
        <v>1185</v>
      </c>
      <c r="G19" s="3419" t="n">
        <v>0.955801888061</v>
      </c>
      <c r="H19" s="3415" t="n">
        <v>2180.069718930561</v>
      </c>
      <c r="I19" s="3415" t="n">
        <v>6664.911644412</v>
      </c>
      <c r="J19" s="3419" t="n">
        <v>4484.841925481439</v>
      </c>
      <c r="K19" s="3419" t="n">
        <v>205.720114661355</v>
      </c>
      <c r="L19" s="3416" t="s">
        <v>1185</v>
      </c>
      <c r="M19" s="3419" t="n">
        <v>0.534855773403</v>
      </c>
      <c r="N19" s="3415" t="n">
        <v>1318.9900508679052</v>
      </c>
      <c r="O19" s="3415" t="n">
        <v>1142.915241217885</v>
      </c>
      <c r="P19" s="3419" t="n">
        <v>-176.0748096500201</v>
      </c>
      <c r="Q19" s="3419" t="n">
        <v>-13.349214388248</v>
      </c>
      <c r="R19" s="3416" t="s">
        <v>1185</v>
      </c>
      <c r="S19" s="3419" t="n">
        <v>-0.020998427605</v>
      </c>
      <c r="T19" s="336"/>
    </row>
    <row r="20" spans="1:20" ht="12" x14ac:dyDescent="0.15">
      <c r="A20" s="1828" t="s">
        <v>733</v>
      </c>
      <c r="B20" s="3415" t="n">
        <v>-56103.53358545958</v>
      </c>
      <c r="C20" s="3415" t="n">
        <v>-48420.84082001838</v>
      </c>
      <c r="D20" s="3419" t="n">
        <v>7682.692765441205</v>
      </c>
      <c r="E20" s="3419" t="n">
        <v>-13.693776977057</v>
      </c>
      <c r="F20" s="3416" t="s">
        <v>1185</v>
      </c>
      <c r="G20" s="3419" t="n">
        <v>0.916226847937</v>
      </c>
      <c r="H20" s="3415" t="n">
        <v>50.58815023738</v>
      </c>
      <c r="I20" s="3415" t="n">
        <v>41.023094196</v>
      </c>
      <c r="J20" s="3419" t="n">
        <v>-9.56505604138</v>
      </c>
      <c r="K20" s="3419" t="n">
        <v>-18.907700709547</v>
      </c>
      <c r="L20" s="3416" t="s">
        <v>1185</v>
      </c>
      <c r="M20" s="3419" t="n">
        <v>-0.001140714775</v>
      </c>
      <c r="N20" s="3415" t="n">
        <v>338.2328575631979</v>
      </c>
      <c r="O20" s="3415" t="n">
        <v>430.5743093054</v>
      </c>
      <c r="P20" s="3419" t="n">
        <v>92.3414517422021</v>
      </c>
      <c r="Q20" s="3419" t="n">
        <v>27.301147619861</v>
      </c>
      <c r="R20" s="3416" t="s">
        <v>1185</v>
      </c>
      <c r="S20" s="3419" t="n">
        <v>0.011012508224</v>
      </c>
      <c r="T20" s="336"/>
    </row>
    <row r="21" spans="1:20" ht="12" x14ac:dyDescent="0.15">
      <c r="A21" s="1828" t="s">
        <v>736</v>
      </c>
      <c r="B21" s="3415" t="n">
        <v>16945.309098992067</v>
      </c>
      <c r="C21" s="3415" t="n">
        <v>15384.231815707348</v>
      </c>
      <c r="D21" s="3419" t="n">
        <v>-1561.0772832847213</v>
      </c>
      <c r="E21" s="3419" t="n">
        <v>-9.212445014518</v>
      </c>
      <c r="F21" s="3416" t="s">
        <v>1185</v>
      </c>
      <c r="G21" s="3419" t="n">
        <v>-0.186171823125</v>
      </c>
      <c r="H21" s="3415" t="n">
        <v>152.22684239287392</v>
      </c>
      <c r="I21" s="3415" t="n">
        <v>105.35165284</v>
      </c>
      <c r="J21" s="3419" t="n">
        <v>-46.87518955287392</v>
      </c>
      <c r="K21" s="3419" t="n">
        <v>-30.792985531353</v>
      </c>
      <c r="L21" s="3416" t="s">
        <v>1185</v>
      </c>
      <c r="M21" s="3419" t="n">
        <v>-0.005590267434</v>
      </c>
      <c r="N21" s="3415" t="n">
        <v>448.64514355943845</v>
      </c>
      <c r="O21" s="3415" t="n">
        <v>318.75871461</v>
      </c>
      <c r="P21" s="3419" t="n">
        <v>-129.88642894943845</v>
      </c>
      <c r="Q21" s="3419" t="n">
        <v>-28.950815764761</v>
      </c>
      <c r="R21" s="3416" t="s">
        <v>1185</v>
      </c>
      <c r="S21" s="3419" t="n">
        <v>-0.015490068003</v>
      </c>
      <c r="T21" s="336"/>
    </row>
    <row r="22" spans="1:20" ht="12" x14ac:dyDescent="0.15">
      <c r="A22" s="1828" t="s">
        <v>740</v>
      </c>
      <c r="B22" s="3415" t="n">
        <v>18812.67861805906</v>
      </c>
      <c r="C22" s="3415" t="n">
        <v>21582.20016724202</v>
      </c>
      <c r="D22" s="3419" t="n">
        <v>2769.5215491829604</v>
      </c>
      <c r="E22" s="3419" t="n">
        <v>14.721569455422</v>
      </c>
      <c r="F22" s="3416" t="s">
        <v>1185</v>
      </c>
      <c r="G22" s="3419" t="n">
        <v>0.330289141682</v>
      </c>
      <c r="H22" s="3415" t="n">
        <v>1075.3631391723072</v>
      </c>
      <c r="I22" s="3415" t="n">
        <v>927.1600320919997</v>
      </c>
      <c r="J22" s="3419" t="n">
        <v>-148.20310708030743</v>
      </c>
      <c r="K22" s="3419" t="n">
        <v>-13.781680037348</v>
      </c>
      <c r="L22" s="3416" t="s">
        <v>1185</v>
      </c>
      <c r="M22" s="3419" t="n">
        <v>-0.017674488594</v>
      </c>
      <c r="N22" s="3415" t="n">
        <v>90.80799219375785</v>
      </c>
      <c r="O22" s="3415" t="n">
        <v>39.627473805</v>
      </c>
      <c r="P22" s="3419" t="n">
        <v>-51.18051838875785</v>
      </c>
      <c r="Q22" s="3419" t="n">
        <v>-56.361248775938</v>
      </c>
      <c r="R22" s="3416" t="s">
        <v>1185</v>
      </c>
      <c r="S22" s="3419" t="n">
        <v>-0.006103714735</v>
      </c>
      <c r="T22" s="336"/>
    </row>
    <row r="23" spans="1:20" ht="12" x14ac:dyDescent="0.15">
      <c r="A23" s="1828" t="s">
        <v>896</v>
      </c>
      <c r="B23" s="3415" t="n">
        <v>4208.877761575671</v>
      </c>
      <c r="C23" s="3415" t="n">
        <v>4111.7940171843375</v>
      </c>
      <c r="D23" s="3419" t="n">
        <v>-97.08374439133334</v>
      </c>
      <c r="E23" s="3419" t="n">
        <v>-2.306642052607</v>
      </c>
      <c r="F23" s="3416" t="s">
        <v>1185</v>
      </c>
      <c r="G23" s="3419" t="n">
        <v>-0.011578067199</v>
      </c>
      <c r="H23" s="3415" t="n">
        <v>724.797329844</v>
      </c>
      <c r="I23" s="3415" t="n">
        <v>5459.21941194</v>
      </c>
      <c r="J23" s="3419" t="n">
        <v>4734.422082096</v>
      </c>
      <c r="K23" s="3419" t="n">
        <v>653.20633605466</v>
      </c>
      <c r="L23" s="3416" t="s">
        <v>1185</v>
      </c>
      <c r="M23" s="3419" t="n">
        <v>0.56462034257</v>
      </c>
      <c r="N23" s="3415" t="n">
        <v>37.233083</v>
      </c>
      <c r="O23" s="3415" t="n">
        <v>37.44698411</v>
      </c>
      <c r="P23" s="3419" t="n">
        <v>0.21390111</v>
      </c>
      <c r="Q23" s="3419" t="n">
        <v>0.57449207201</v>
      </c>
      <c r="R23" s="3416" t="s">
        <v>1185</v>
      </c>
      <c r="S23" s="3419" t="n">
        <v>2.5509538E-5</v>
      </c>
      <c r="T23" s="336"/>
    </row>
    <row r="24" spans="1:20" ht="12" x14ac:dyDescent="0.15">
      <c r="A24" s="1828" t="s">
        <v>1115</v>
      </c>
      <c r="B24" s="3415" t="n">
        <v>1308.6547422923338</v>
      </c>
      <c r="C24" s="3415" t="n">
        <v>529.136575264</v>
      </c>
      <c r="D24" s="3419" t="n">
        <v>-779.5181670283338</v>
      </c>
      <c r="E24" s="3419" t="n">
        <v>-59.566373149183</v>
      </c>
      <c r="F24" s="3416" t="s">
        <v>1185</v>
      </c>
      <c r="G24" s="3419" t="n">
        <v>-0.092964211233</v>
      </c>
      <c r="H24" s="3415" t="n">
        <v>177.094257284</v>
      </c>
      <c r="I24" s="3415" t="n">
        <v>132.157453344</v>
      </c>
      <c r="J24" s="3419" t="n">
        <v>-44.93680394</v>
      </c>
      <c r="K24" s="3419" t="n">
        <v>-25.374512211278</v>
      </c>
      <c r="L24" s="3416" t="s">
        <v>1185</v>
      </c>
      <c r="M24" s="3419" t="n">
        <v>-0.005359098364</v>
      </c>
      <c r="N24" s="3415" t="n">
        <v>117.835975635</v>
      </c>
      <c r="O24" s="3415" t="n">
        <v>95.57860258</v>
      </c>
      <c r="P24" s="3419" t="n">
        <v>-22.257373055</v>
      </c>
      <c r="Q24" s="3419" t="n">
        <v>-18.888436180087</v>
      </c>
      <c r="R24" s="3416" t="s">
        <v>1185</v>
      </c>
      <c r="S24" s="3419" t="n">
        <v>-0.002654382178</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-8651.279088904043</v>
      </c>
      <c r="C26" s="3415" t="n">
        <v>-8651.279088904043</v>
      </c>
      <c r="D26" s="3419" t="n">
        <v>-2.7E-13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n">
        <v>141.032746395</v>
      </c>
      <c r="O27" s="3415" t="n">
        <v>103.64207823</v>
      </c>
      <c r="P27" s="3419" t="n">
        <v>-37.390668165</v>
      </c>
      <c r="Q27" s="3419" t="n">
        <v>-26.512047110164</v>
      </c>
      <c r="R27" s="3416" t="s">
        <v>1185</v>
      </c>
      <c r="S27" s="3419" t="n">
        <v>-0.004459157106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3531</v>
      </c>
      <c r="C8" s="3415" t="s">
        <v>3531</v>
      </c>
      <c r="D8" s="3419" t="s">
        <v>1185</v>
      </c>
      <c r="E8" s="3419" t="s">
        <v>1185</v>
      </c>
      <c r="F8" s="3419" t="s">
        <v>1185</v>
      </c>
      <c r="G8" s="3419" t="s">
        <v>1185</v>
      </c>
      <c r="H8" s="3415" t="n">
        <v>9815.9524876</v>
      </c>
      <c r="I8" s="3415" t="n">
        <v>5301.4564876</v>
      </c>
      <c r="J8" s="3419" t="n">
        <v>-4514.496</v>
      </c>
      <c r="K8" s="3419" t="n">
        <v>-45.991420656354</v>
      </c>
      <c r="L8" s="3419" t="n">
        <v>-0.533520410041</v>
      </c>
      <c r="M8" s="3419" t="n">
        <v>-0.53839227552</v>
      </c>
      <c r="N8" s="3415" t="n">
        <v>700.75127395</v>
      </c>
      <c r="O8" s="3415" t="n">
        <v>595.811266</v>
      </c>
      <c r="P8" s="3419" t="n">
        <v>-104.94000795</v>
      </c>
      <c r="Q8" s="3419" t="n">
        <v>-14.975357427247</v>
      </c>
      <c r="R8" s="3419" t="n">
        <v>-0.012401746745</v>
      </c>
      <c r="S8" s="3419" t="n">
        <v>-0.012514993849</v>
      </c>
    </row>
    <row r="9" spans="1:19" x14ac:dyDescent="0.15">
      <c r="A9" s="1828" t="s">
        <v>2687</v>
      </c>
      <c r="B9" s="3415" t="s">
        <v>2944</v>
      </c>
      <c r="C9" s="3415" t="s">
        <v>2944</v>
      </c>
      <c r="D9" s="3419" t="s">
        <v>1185</v>
      </c>
      <c r="E9" s="3419" t="s">
        <v>1185</v>
      </c>
      <c r="F9" s="3419" t="s">
        <v>1185</v>
      </c>
      <c r="G9" s="3419" t="s">
        <v>1185</v>
      </c>
      <c r="H9" s="3415" t="n">
        <v>8459.08</v>
      </c>
      <c r="I9" s="3415" t="n">
        <v>3944.584</v>
      </c>
      <c r="J9" s="3419" t="n">
        <v>-4514.496</v>
      </c>
      <c r="K9" s="3419" t="n">
        <v>-53.368640561385</v>
      </c>
      <c r="L9" s="3419" t="n">
        <v>-0.533520410041</v>
      </c>
      <c r="M9" s="3419" t="n">
        <v>-0.53839227552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782.47904</v>
      </c>
      <c r="I10" s="3415" t="n">
        <v>782.47904</v>
      </c>
      <c r="J10" s="3419" t="n">
        <v>0.0</v>
      </c>
      <c r="K10" s="3419" t="n">
        <v>0.0</v>
      </c>
      <c r="L10" s="3419" t="n">
        <v>0.0</v>
      </c>
      <c r="M10" s="3419" t="n">
        <v>0.0</v>
      </c>
      <c r="N10" s="3415" t="n">
        <v>271.728827</v>
      </c>
      <c r="O10" s="3415" t="n">
        <v>180.867217</v>
      </c>
      <c r="P10" s="3419" t="n">
        <v>-90.86161</v>
      </c>
      <c r="Q10" s="3419" t="n">
        <v>-33.438340349513</v>
      </c>
      <c r="R10" s="3419" t="n">
        <v>-0.01073797018</v>
      </c>
      <c r="S10" s="3419" t="n">
        <v>-0.010836024434</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571.63774696</v>
      </c>
      <c r="I12" s="3415" t="n">
        <v>571.63774696</v>
      </c>
      <c r="J12" s="3419" t="n">
        <v>0.0</v>
      </c>
      <c r="K12" s="3419" t="n">
        <v>0.0</v>
      </c>
      <c r="L12" s="3419" t="n">
        <v>0.0</v>
      </c>
      <c r="M12" s="3419" t="n">
        <v>0.0</v>
      </c>
      <c r="N12" s="3415" t="n">
        <v>398.74480835</v>
      </c>
      <c r="O12" s="3415" t="n">
        <v>384.6664104</v>
      </c>
      <c r="P12" s="3419" t="n">
        <v>-14.07839795</v>
      </c>
      <c r="Q12" s="3419" t="n">
        <v>-3.530678683506</v>
      </c>
      <c r="R12" s="3419" t="n">
        <v>-0.001663776565</v>
      </c>
      <c r="S12" s="3419" t="n">
        <v>-0.001678969415</v>
      </c>
    </row>
    <row r="13" spans="1:19" x14ac:dyDescent="0.15">
      <c r="A13" s="1828" t="s">
        <v>1208</v>
      </c>
      <c r="B13" s="3415" t="s">
        <v>3041</v>
      </c>
      <c r="C13" s="3415" t="s">
        <v>3041</v>
      </c>
      <c r="D13" s="3419" t="s">
        <v>1185</v>
      </c>
      <c r="E13" s="3419" t="s">
        <v>1185</v>
      </c>
      <c r="F13" s="3419" t="s">
        <v>1185</v>
      </c>
      <c r="G13" s="3419" t="s">
        <v>1185</v>
      </c>
      <c r="H13" s="3415" t="n">
        <v>2.75570064</v>
      </c>
      <c r="I13" s="3415" t="n">
        <v>2.75570064</v>
      </c>
      <c r="J13" s="3419" t="n">
        <v>0.0</v>
      </c>
      <c r="K13" s="3419" t="n">
        <v>0.0</v>
      </c>
      <c r="L13" s="3419" t="n">
        <v>0.0</v>
      </c>
      <c r="M13" s="3419" t="n">
        <v>0.0</v>
      </c>
      <c r="N13" s="3415" t="n">
        <v>30.2776386</v>
      </c>
      <c r="O13" s="3415" t="n">
        <v>30.2776386</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34604.27154402</v>
      </c>
      <c r="C17" s="3415" t="n">
        <v>34678.95501605</v>
      </c>
      <c r="D17" s="3419" t="n">
        <v>74.68347203</v>
      </c>
      <c r="E17" s="3419" t="n">
        <v>0.215821540803</v>
      </c>
      <c r="F17" s="3419" t="n">
        <v>0.008826047608</v>
      </c>
      <c r="G17" s="3419" t="n">
        <v>0.008906643056</v>
      </c>
      <c r="H17" s="3415" t="n">
        <v>6.2510434</v>
      </c>
      <c r="I17" s="3415" t="n">
        <v>5.83237452</v>
      </c>
      <c r="J17" s="3419" t="n">
        <v>-0.41866888</v>
      </c>
      <c r="K17" s="3419" t="n">
        <v>-6.697583958544</v>
      </c>
      <c r="L17" s="3419" t="n">
        <v>-4.9478035E-5</v>
      </c>
      <c r="M17" s="3419" t="n">
        <v>-4.9929846E-5</v>
      </c>
      <c r="N17" s="3415" t="n">
        <v>306.22797655</v>
      </c>
      <c r="O17" s="3415" t="n">
        <v>307.9301113</v>
      </c>
      <c r="P17" s="3419" t="n">
        <v>1.70213475</v>
      </c>
      <c r="Q17" s="3419" t="n">
        <v>0.555839074266</v>
      </c>
      <c r="R17" s="3419" t="n">
        <v>2.01157256E-4</v>
      </c>
      <c r="S17" s="3419" t="n">
        <v>2.02994133E-4</v>
      </c>
    </row>
    <row r="18" spans="1:19" x14ac:dyDescent="0.15">
      <c r="A18" s="1938" t="s">
        <v>61</v>
      </c>
      <c r="B18" s="3415" t="n">
        <v>29874.32546949</v>
      </c>
      <c r="C18" s="3415" t="n">
        <v>30055.30799093</v>
      </c>
      <c r="D18" s="3419" t="n">
        <v>180.98252144</v>
      </c>
      <c r="E18" s="3419" t="n">
        <v>0.605812913248</v>
      </c>
      <c r="F18" s="3419" t="n">
        <v>0.021388405051</v>
      </c>
      <c r="G18" s="3419" t="n">
        <v>0.021583714228</v>
      </c>
      <c r="H18" s="3415" t="n">
        <v>5.00906532</v>
      </c>
      <c r="I18" s="3415" t="n">
        <v>4.59039644</v>
      </c>
      <c r="J18" s="3419" t="n">
        <v>-0.41866888</v>
      </c>
      <c r="K18" s="3419" t="n">
        <v>-8.358223605677</v>
      </c>
      <c r="L18" s="3419" t="n">
        <v>-4.9478035E-5</v>
      </c>
      <c r="M18" s="3419" t="n">
        <v>-4.9929846E-5</v>
      </c>
      <c r="N18" s="3415" t="n">
        <v>250.43376885</v>
      </c>
      <c r="O18" s="3415" t="n">
        <v>252.1359036</v>
      </c>
      <c r="P18" s="3419" t="n">
        <v>1.70213475</v>
      </c>
      <c r="Q18" s="3419" t="n">
        <v>0.679674613298</v>
      </c>
      <c r="R18" s="3419" t="n">
        <v>2.01157256E-4</v>
      </c>
      <c r="S18" s="3419" t="n">
        <v>2.02994133E-4</v>
      </c>
    </row>
    <row r="19" spans="1:19" x14ac:dyDescent="0.15">
      <c r="A19" s="1938" t="s">
        <v>62</v>
      </c>
      <c r="B19" s="3415" t="n">
        <v>4729.94607453</v>
      </c>
      <c r="C19" s="3415" t="n">
        <v>4623.64702512</v>
      </c>
      <c r="D19" s="3419" t="n">
        <v>-106.29904941</v>
      </c>
      <c r="E19" s="3419" t="n">
        <v>-2.247362818414</v>
      </c>
      <c r="F19" s="3419" t="n">
        <v>-0.012562357443</v>
      </c>
      <c r="G19" s="3419" t="n">
        <v>-0.012677071172</v>
      </c>
      <c r="H19" s="3415" t="n">
        <v>1.24197808</v>
      </c>
      <c r="I19" s="3415" t="n">
        <v>1.24197808</v>
      </c>
      <c r="J19" s="3419" t="n">
        <v>0.0</v>
      </c>
      <c r="K19" s="3419" t="n">
        <v>0.0</v>
      </c>
      <c r="L19" s="3419" t="n">
        <v>0.0</v>
      </c>
      <c r="M19" s="3419" t="n">
        <v>0.0</v>
      </c>
      <c r="N19" s="3415" t="n">
        <v>55.7942077</v>
      </c>
      <c r="O19" s="3415" t="n">
        <v>55.7942077</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104920.04730584</v>
      </c>
      <c r="C21" s="3415" t="n">
        <v>105165.27268869</v>
      </c>
      <c r="D21" s="3419" t="n">
        <v>245.22538284999982</v>
      </c>
      <c r="E21" s="3419" t="n">
        <v>0.233725955284</v>
      </c>
      <c r="F21" s="3419" t="n">
        <v>0.028980587603</v>
      </c>
      <c r="G21" s="3419" t="n">
        <v>0.029245225134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3537</v>
      </c>
      <c r="O24" s="3415" t="s">
        <v>3537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10050.163804017351</v>
      </c>
      <c r="C8" s="3415" t="n">
        <v>9424.784458961367</v>
      </c>
      <c r="D8" s="3419" t="n">
        <v>-625.3793450559858</v>
      </c>
      <c r="E8" s="3419" t="n">
        <v>-6.222578629077</v>
      </c>
      <c r="F8" s="3419" t="n">
        <v>-0.073906953203</v>
      </c>
      <c r="G8" s="3419" t="n">
        <v>-0.07458183785</v>
      </c>
      <c r="H8" s="3415" t="n">
        <v>289.5941059745</v>
      </c>
      <c r="I8" s="3415" t="n">
        <v>263.068359497</v>
      </c>
      <c r="J8" s="3419" t="n">
        <v>-26.5257464775</v>
      </c>
      <c r="K8" s="3419" t="n">
        <v>-9.159629263945</v>
      </c>
      <c r="L8" s="3419" t="n">
        <v>-0.003134796694</v>
      </c>
      <c r="M8" s="3419" t="n">
        <v>-0.00316342223</v>
      </c>
      <c r="N8" s="3415" t="n">
        <v>3989.44892212</v>
      </c>
      <c r="O8" s="3415" t="n">
        <v>3989.44892212</v>
      </c>
      <c r="P8" s="3419" t="n">
        <v>0.0</v>
      </c>
      <c r="Q8" s="3419" t="n">
        <v>0.0</v>
      </c>
      <c r="R8" s="3419" t="n">
        <v>0.0</v>
      </c>
      <c r="S8" s="3419" t="n">
        <v>0.0</v>
      </c>
      <c r="T8" s="3415" t="n">
        <v>188.74346292</v>
      </c>
      <c r="U8" s="3415" t="n">
        <v>191.1247996</v>
      </c>
      <c r="V8" s="3419" t="n">
        <v>2.38133668</v>
      </c>
      <c r="W8" s="3419" t="n">
        <v>1.261679023559</v>
      </c>
      <c r="X8" s="3419" t="n">
        <v>2.8142493E-4</v>
      </c>
      <c r="Y8" s="3419" t="n">
        <v>2.83994775E-4</v>
      </c>
      <c r="Z8" s="3415" t="n">
        <v>10.9963</v>
      </c>
      <c r="AA8" s="3415" t="n">
        <v>10.9963</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1.03129186</v>
      </c>
      <c r="O9" s="3415" t="n">
        <v>1.03129186</v>
      </c>
      <c r="P9" s="3419" t="n">
        <v>0.0</v>
      </c>
      <c r="Q9" s="3419" t="n">
        <v>0.0</v>
      </c>
      <c r="R9" s="3419" t="n">
        <v>0.0</v>
      </c>
      <c r="S9" s="3419" t="n">
        <v>0.0</v>
      </c>
      <c r="T9" s="3415" t="n">
        <v>52.87146292</v>
      </c>
      <c r="U9" s="3415" t="n">
        <v>52.986</v>
      </c>
      <c r="V9" s="3419" t="n">
        <v>0.11453708</v>
      </c>
      <c r="W9" s="3419" t="n">
        <v>0.216633082715</v>
      </c>
      <c r="X9" s="3419" t="n">
        <v>1.3535923E-5</v>
      </c>
      <c r="Y9" s="3419" t="n">
        <v>1.3659527E-5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126.02546</v>
      </c>
      <c r="I11" s="3415" t="n">
        <v>113.33082</v>
      </c>
      <c r="J11" s="3419" t="n">
        <v>-12.69464</v>
      </c>
      <c r="K11" s="3419" t="n">
        <v>-10.073075710257</v>
      </c>
      <c r="L11" s="3419" t="n">
        <v>-0.001500244886</v>
      </c>
      <c r="M11" s="3419" t="n">
        <v>-0.00151394444</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18.28941686</v>
      </c>
      <c r="C12" s="3415" t="n">
        <v>16.6267426</v>
      </c>
      <c r="D12" s="3419" t="n">
        <v>-1.66267426</v>
      </c>
      <c r="E12" s="3419" t="n">
        <v>-9.090909090909</v>
      </c>
      <c r="F12" s="3419" t="n">
        <v>-1.9649384E-4</v>
      </c>
      <c r="G12" s="3419" t="n">
        <v>-1.98288132E-4</v>
      </c>
      <c r="H12" s="3415" t="s">
        <v>2945</v>
      </c>
      <c r="I12" s="3415" t="s">
        <v>2945</v>
      </c>
      <c r="J12" s="3419" t="s">
        <v>1185</v>
      </c>
      <c r="K12" s="3419" t="s">
        <v>1185</v>
      </c>
      <c r="L12" s="3419" t="s">
        <v>1185</v>
      </c>
      <c r="M12" s="3419" t="s">
        <v>1185</v>
      </c>
      <c r="N12" s="3415" t="n">
        <v>89.535</v>
      </c>
      <c r="O12" s="3415" t="n">
        <v>89.535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15.26295</v>
      </c>
      <c r="C14" s="3415" t="n">
        <v>12.79345</v>
      </c>
      <c r="D14" s="3419" t="n">
        <v>-2.4695</v>
      </c>
      <c r="E14" s="3419" t="n">
        <v>-16.179703137336</v>
      </c>
      <c r="F14" s="3419" t="n">
        <v>-2.91844018E-4</v>
      </c>
      <c r="G14" s="3419" t="n">
        <v>-2.94509005E-4</v>
      </c>
      <c r="H14" s="3415" t="n">
        <v>158.48511</v>
      </c>
      <c r="I14" s="3415" t="n">
        <v>144.851</v>
      </c>
      <c r="J14" s="3419" t="n">
        <v>-13.63411</v>
      </c>
      <c r="K14" s="3419" t="n">
        <v>-8.602770317035</v>
      </c>
      <c r="L14" s="3419" t="n">
        <v>-0.001611270883</v>
      </c>
      <c r="M14" s="3419" t="n">
        <v>-0.001625984275</v>
      </c>
      <c r="N14" s="3415" t="n">
        <v>27.9885</v>
      </c>
      <c r="O14" s="3415" t="n">
        <v>27.9885</v>
      </c>
      <c r="P14" s="3419" t="n">
        <v>0.0</v>
      </c>
      <c r="Q14" s="3419" t="n">
        <v>0.0</v>
      </c>
      <c r="R14" s="3419" t="n">
        <v>0.0</v>
      </c>
      <c r="S14" s="3419" t="n">
        <v>0.0</v>
      </c>
      <c r="T14" s="3415" t="s">
        <v>2945</v>
      </c>
      <c r="U14" s="3415" t="s">
        <v>2945</v>
      </c>
      <c r="V14" s="3419" t="s">
        <v>1185</v>
      </c>
      <c r="W14" s="3419" t="s">
        <v>1185</v>
      </c>
      <c r="X14" s="3419" t="s">
        <v>1185</v>
      </c>
      <c r="Y14" s="3419" t="s">
        <v>1185</v>
      </c>
      <c r="Z14" s="3415" t="n">
        <v>10.9963</v>
      </c>
      <c r="AA14" s="3415" t="n">
        <v>10.9963</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8973.020958114012</v>
      </c>
      <c r="C19" s="3415" t="n">
        <v>8431.131554087466</v>
      </c>
      <c r="D19" s="3419" t="n">
        <v>-541.8894040265459</v>
      </c>
      <c r="E19" s="3419" t="n">
        <v>-6.039096604768</v>
      </c>
      <c r="F19" s="3419" t="n">
        <v>-0.064040162409</v>
      </c>
      <c r="G19" s="3419" t="n">
        <v>-0.064624948015</v>
      </c>
      <c r="H19" s="3415" t="n">
        <v>5.0835359745</v>
      </c>
      <c r="I19" s="3415" t="n">
        <v>4.886539497</v>
      </c>
      <c r="J19" s="3419" t="n">
        <v>-0.1969964775</v>
      </c>
      <c r="K19" s="3419" t="n">
        <v>-3.875186061202</v>
      </c>
      <c r="L19" s="3419" t="n">
        <v>-2.3280925E-5</v>
      </c>
      <c r="M19" s="3419" t="n">
        <v>-2.3493516E-5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570.83370481954</v>
      </c>
      <c r="C20" s="3415" t="n">
        <v>528.2646320696</v>
      </c>
      <c r="D20" s="3419" t="n">
        <v>-42.56907274993998</v>
      </c>
      <c r="E20" s="3419" t="n">
        <v>-7.457350957123</v>
      </c>
      <c r="F20" s="3419" t="n">
        <v>-0.005030787301</v>
      </c>
      <c r="G20" s="3419" t="n">
        <v>-0.00507672616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105.9141256882</v>
      </c>
      <c r="C21" s="3415" t="n">
        <v>100.2890187805</v>
      </c>
      <c r="D21" s="3419" t="n">
        <v>-5.6251069077</v>
      </c>
      <c r="E21" s="3419" t="n">
        <v>-5.311007262865</v>
      </c>
      <c r="F21" s="3419" t="n">
        <v>-6.64771736E-4</v>
      </c>
      <c r="G21" s="3419" t="n">
        <v>-6.70842129E-4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355.598921186</v>
      </c>
      <c r="C22" s="3415" t="n">
        <v>326.177246995</v>
      </c>
      <c r="D22" s="3419" t="n">
        <v>-29.421674191</v>
      </c>
      <c r="E22" s="3419" t="n">
        <v>-8.273836740807</v>
      </c>
      <c r="F22" s="3419" t="n">
        <v>-0.003477035682</v>
      </c>
      <c r="G22" s="3419" t="n">
        <v>-0.003508786389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284.516697015</v>
      </c>
      <c r="O25" s="3415" t="n">
        <v>284.516697015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3586.377433245</v>
      </c>
      <c r="O26" s="3415" t="n">
        <v>3586.377433245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11.2437273496</v>
      </c>
      <c r="C27" s="3415" t="n">
        <v>9.5018144288</v>
      </c>
      <c r="D27" s="3419" t="n">
        <v>-1.7419129208</v>
      </c>
      <c r="E27" s="3419" t="n">
        <v>-15.492308436863</v>
      </c>
      <c r="F27" s="3419" t="n">
        <v>-2.05858217E-4</v>
      </c>
      <c r="G27" s="3419" t="n">
        <v>-2.0773802E-4</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135.872</v>
      </c>
      <c r="U28" s="3415" t="n">
        <v>138.1387996</v>
      </c>
      <c r="V28" s="3419" t="n">
        <v>2.2667996</v>
      </c>
      <c r="W28" s="3419" t="n">
        <v>1.668334609044</v>
      </c>
      <c r="X28" s="3419" t="n">
        <v>2.67889007E-4</v>
      </c>
      <c r="Y28" s="3419" t="n">
        <v>2.70335248E-4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830492.4268042039</v>
      </c>
      <c r="E32" s="3415" t="n">
        <v>838514.2590769213</v>
      </c>
      <c r="F32" s="3419" t="n">
        <v>8021.8322727173</v>
      </c>
      <c r="G32" s="3419" t="n">
        <v>0.965912754146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850541.9867950666</v>
      </c>
      <c r="E33" s="3415" t="n">
        <v>846171.189524816</v>
      </c>
      <c r="F33" s="3419" t="n">
        <v>-4370.797270250587</v>
      </c>
      <c r="G33" s="3419" t="n">
        <v>-0.513883775064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3569</v>
      </c>
      <c r="B7" s="3456" t="s">
        <v>3572</v>
      </c>
      <c r="C7" s="3456" t="s">
        <v>3573</v>
      </c>
      <c r="D7" s="3456" t="s">
        <v>3574</v>
      </c>
      <c r="E7" s="3455"/>
    </row>
    <row r="8">
      <c r="A8" s="3456" t="s">
        <v>3569</v>
      </c>
      <c r="B8" s="3456" t="s">
        <v>3572</v>
      </c>
      <c r="C8" s="3456" t="s">
        <v>3575</v>
      </c>
      <c r="D8" s="3456" t="s">
        <v>3574</v>
      </c>
      <c r="E8" s="3455"/>
    </row>
    <row r="9">
      <c r="A9" s="3456" t="s">
        <v>3569</v>
      </c>
      <c r="B9" s="3456" t="s">
        <v>3572</v>
      </c>
      <c r="C9" s="3456" t="s">
        <v>3576</v>
      </c>
      <c r="D9" s="3456" t="s">
        <v>3574</v>
      </c>
      <c r="E9" s="3455"/>
    </row>
    <row r="10">
      <c r="A10" s="3456" t="s">
        <v>3569</v>
      </c>
      <c r="B10" s="3456" t="s">
        <v>3572</v>
      </c>
      <c r="C10" s="3456" t="s">
        <v>3577</v>
      </c>
      <c r="D10" s="3456" t="s">
        <v>3574</v>
      </c>
      <c r="E10" s="3455"/>
    </row>
    <row r="11">
      <c r="A11" s="3456" t="s">
        <v>3569</v>
      </c>
      <c r="B11" s="3456" t="s">
        <v>3572</v>
      </c>
      <c r="C11" s="3456" t="s">
        <v>3578</v>
      </c>
      <c r="D11" s="3456" t="s">
        <v>3574</v>
      </c>
      <c r="E11" s="3455"/>
    </row>
    <row r="12">
      <c r="A12" s="3456" t="s">
        <v>3569</v>
      </c>
      <c r="B12" s="3456" t="s">
        <v>3572</v>
      </c>
      <c r="C12" s="3456" t="s">
        <v>3579</v>
      </c>
      <c r="D12" s="3456" t="s">
        <v>3574</v>
      </c>
      <c r="E12" s="3455"/>
    </row>
    <row r="13">
      <c r="A13" s="3456" t="s">
        <v>3569</v>
      </c>
      <c r="B13" s="3456" t="s">
        <v>3572</v>
      </c>
      <c r="C13" s="3456" t="s">
        <v>3580</v>
      </c>
      <c r="D13" s="3456" t="s">
        <v>3574</v>
      </c>
      <c r="E13" s="3455"/>
    </row>
    <row r="14">
      <c r="A14" s="3456" t="s">
        <v>3569</v>
      </c>
      <c r="B14" s="3456" t="s">
        <v>3581</v>
      </c>
      <c r="C14" s="3456" t="s">
        <v>3582</v>
      </c>
      <c r="D14" s="3456" t="s">
        <v>3583</v>
      </c>
      <c r="E14" s="3455"/>
    </row>
    <row r="15">
      <c r="A15" s="3456" t="s">
        <v>3569</v>
      </c>
      <c r="B15" s="3456" t="s">
        <v>3581</v>
      </c>
      <c r="C15" s="3456" t="s">
        <v>3584</v>
      </c>
      <c r="D15" s="3456" t="s">
        <v>3585</v>
      </c>
      <c r="E15" s="3455"/>
    </row>
    <row r="16">
      <c r="A16" s="3456" t="s">
        <v>3569</v>
      </c>
      <c r="B16" s="3456" t="s">
        <v>2996</v>
      </c>
      <c r="C16" s="3456" t="s">
        <v>3586</v>
      </c>
      <c r="D16" s="3456" t="s">
        <v>3587</v>
      </c>
      <c r="E16" s="3455"/>
    </row>
    <row r="17">
      <c r="A17" s="3456" t="s">
        <v>3569</v>
      </c>
      <c r="B17" s="3456" t="s">
        <v>2996</v>
      </c>
      <c r="C17" s="3456" t="s">
        <v>3588</v>
      </c>
      <c r="D17" s="3456" t="s">
        <v>3589</v>
      </c>
      <c r="E17" s="3455"/>
    </row>
    <row r="18">
      <c r="A18" s="3456" t="s">
        <v>2819</v>
      </c>
      <c r="B18" s="3456" t="s">
        <v>3572</v>
      </c>
      <c r="C18" s="3456" t="s">
        <v>1185</v>
      </c>
      <c r="D18" s="3456" t="s">
        <v>3590</v>
      </c>
      <c r="E18" s="3455"/>
    </row>
    <row r="19">
      <c r="A19" s="3456" t="s">
        <v>2819</v>
      </c>
      <c r="B19" s="3456" t="s">
        <v>3581</v>
      </c>
      <c r="C19" s="3456" t="s">
        <v>3582</v>
      </c>
      <c r="D19" s="3456" t="s">
        <v>3583</v>
      </c>
      <c r="E19" s="3455"/>
    </row>
    <row r="20">
      <c r="A20" s="3456" t="s">
        <v>2819</v>
      </c>
      <c r="B20" s="3456" t="s">
        <v>3581</v>
      </c>
      <c r="C20" s="3456" t="s">
        <v>3584</v>
      </c>
      <c r="D20" s="3456" t="s">
        <v>3585</v>
      </c>
      <c r="E20" s="3455"/>
    </row>
    <row r="21">
      <c r="A21" s="3456" t="s">
        <v>2819</v>
      </c>
      <c r="B21" s="3456" t="s">
        <v>3591</v>
      </c>
      <c r="C21" s="3456" t="s">
        <v>3592</v>
      </c>
      <c r="D21" s="3456" t="s">
        <v>3593</v>
      </c>
      <c r="E21" s="3455"/>
    </row>
    <row r="22">
      <c r="A22" s="3456" t="s">
        <v>2819</v>
      </c>
      <c r="B22" s="3456" t="s">
        <v>3591</v>
      </c>
      <c r="C22" s="3456" t="s">
        <v>3594</v>
      </c>
      <c r="D22" s="3456" t="s">
        <v>3595</v>
      </c>
      <c r="E22" s="3455"/>
    </row>
    <row r="23">
      <c r="A23" s="3456" t="s">
        <v>2819</v>
      </c>
      <c r="B23" s="3456" t="s">
        <v>3591</v>
      </c>
      <c r="C23" s="3456" t="s">
        <v>3596</v>
      </c>
      <c r="D23" s="3456" t="s">
        <v>3595</v>
      </c>
      <c r="E23" s="3455"/>
    </row>
    <row r="24">
      <c r="A24" s="3456" t="s">
        <v>2819</v>
      </c>
      <c r="B24" s="3456" t="s">
        <v>3591</v>
      </c>
      <c r="C24" s="3456" t="s">
        <v>3597</v>
      </c>
      <c r="D24" s="3456" t="s">
        <v>3595</v>
      </c>
      <c r="E24" s="3455"/>
    </row>
    <row r="25">
      <c r="A25" s="3456" t="s">
        <v>2819</v>
      </c>
      <c r="B25" s="3456" t="s">
        <v>3591</v>
      </c>
      <c r="C25" s="3456" t="s">
        <v>3598</v>
      </c>
      <c r="D25" s="3456" t="s">
        <v>3599</v>
      </c>
      <c r="E25" s="3455"/>
    </row>
    <row r="26">
      <c r="A26" s="3456" t="s">
        <v>2819</v>
      </c>
      <c r="B26" s="3456" t="s">
        <v>2996</v>
      </c>
      <c r="C26" s="3456" t="s">
        <v>3588</v>
      </c>
      <c r="D26" s="3456" t="s">
        <v>3600</v>
      </c>
      <c r="E26" s="3455"/>
    </row>
    <row r="27">
      <c r="A27" s="3456" t="s">
        <v>3570</v>
      </c>
      <c r="B27" s="3456" t="s">
        <v>3572</v>
      </c>
      <c r="C27" s="3456" t="s">
        <v>3601</v>
      </c>
      <c r="D27" s="3456" t="s">
        <v>3574</v>
      </c>
      <c r="E27" s="3455"/>
    </row>
    <row r="28">
      <c r="A28" s="3456" t="s">
        <v>3570</v>
      </c>
      <c r="B28" s="3456" t="s">
        <v>3572</v>
      </c>
      <c r="C28" s="3456" t="s">
        <v>3602</v>
      </c>
      <c r="D28" s="3456" t="s">
        <v>3574</v>
      </c>
      <c r="E28" s="3455"/>
    </row>
    <row r="29">
      <c r="A29" s="3456" t="s">
        <v>3570</v>
      </c>
      <c r="B29" s="3456" t="s">
        <v>3572</v>
      </c>
      <c r="C29" s="3456" t="s">
        <v>3603</v>
      </c>
      <c r="D29" s="3456" t="s">
        <v>3574</v>
      </c>
      <c r="E29" s="3455"/>
    </row>
    <row r="30">
      <c r="A30" s="3456" t="s">
        <v>3570</v>
      </c>
      <c r="B30" s="3456" t="s">
        <v>3572</v>
      </c>
      <c r="C30" s="3456" t="s">
        <v>3604</v>
      </c>
      <c r="D30" s="3456" t="s">
        <v>3574</v>
      </c>
      <c r="E30" s="3455"/>
    </row>
    <row r="31">
      <c r="A31" s="3456" t="s">
        <v>3570</v>
      </c>
      <c r="B31" s="3456" t="s">
        <v>3581</v>
      </c>
      <c r="C31" s="3456" t="s">
        <v>3582</v>
      </c>
      <c r="D31" s="3456" t="s">
        <v>3583</v>
      </c>
      <c r="E31" s="3455"/>
    </row>
    <row r="32">
      <c r="A32" s="3456" t="s">
        <v>3570</v>
      </c>
      <c r="B32" s="3456" t="s">
        <v>3581</v>
      </c>
      <c r="C32" s="3456" t="s">
        <v>3584</v>
      </c>
      <c r="D32" s="3456" t="s">
        <v>3585</v>
      </c>
      <c r="E32" s="3455"/>
    </row>
    <row r="33">
      <c r="A33" s="3456" t="s">
        <v>3570</v>
      </c>
      <c r="B33" s="3456" t="s">
        <v>3591</v>
      </c>
      <c r="C33" s="3456" t="s">
        <v>3605</v>
      </c>
      <c r="D33" s="3456" t="s">
        <v>3606</v>
      </c>
      <c r="E33" s="3455"/>
    </row>
    <row r="34" spans="1:6" ht="12.75" customHeight="1" x14ac:dyDescent="0.15">
      <c r="A34" s="3456" t="s">
        <v>3570</v>
      </c>
      <c r="B34" s="3456" t="s">
        <v>2996</v>
      </c>
      <c r="C34" s="3456" t="s">
        <v>3588</v>
      </c>
      <c r="D34" s="3456" t="s">
        <v>3589</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3607</v>
      </c>
      <c r="C37" s="3456" t="s">
        <v>1185</v>
      </c>
      <c r="D37" s="3456" t="s">
        <v>1185</v>
      </c>
      <c r="E37" s="3456" t="s">
        <v>3608</v>
      </c>
      <c r="F37" s="26"/>
    </row>
    <row r="38">
      <c r="A38" s="3456" t="s">
        <v>3065</v>
      </c>
      <c r="B38" s="3456" t="s">
        <v>3609</v>
      </c>
      <c r="C38" s="3456" t="s">
        <v>1185</v>
      </c>
      <c r="D38" s="3456" t="s">
        <v>1185</v>
      </c>
      <c r="E38" s="3456" t="s">
        <v>3608</v>
      </c>
    </row>
    <row r="39">
      <c r="A39" s="3456" t="s">
        <v>3065</v>
      </c>
      <c r="B39" s="3456" t="s">
        <v>3610</v>
      </c>
      <c r="C39" s="3456" t="s">
        <v>1185</v>
      </c>
      <c r="D39" s="3456" t="s">
        <v>1185</v>
      </c>
      <c r="E39" s="3456" t="s">
        <v>3608</v>
      </c>
    </row>
    <row r="40">
      <c r="A40" s="3456" t="s">
        <v>3065</v>
      </c>
      <c r="B40" s="3456" t="s">
        <v>3611</v>
      </c>
      <c r="C40" s="3456" t="s">
        <v>1185</v>
      </c>
      <c r="D40" s="3456" t="s">
        <v>1185</v>
      </c>
      <c r="E40" s="3456" t="s">
        <v>3608</v>
      </c>
    </row>
    <row r="41">
      <c r="A41" s="3456" t="s">
        <v>3065</v>
      </c>
      <c r="B41" s="3456" t="s">
        <v>3612</v>
      </c>
      <c r="C41" s="3456" t="s">
        <v>1185</v>
      </c>
      <c r="D41" s="3456" t="s">
        <v>1185</v>
      </c>
      <c r="E41" s="3456" t="s">
        <v>3608</v>
      </c>
    </row>
    <row r="42">
      <c r="A42" s="3456" t="s">
        <v>3065</v>
      </c>
      <c r="B42" s="3456" t="s">
        <v>3613</v>
      </c>
      <c r="C42" s="3456" t="s">
        <v>1185</v>
      </c>
      <c r="D42" s="3456" t="s">
        <v>1185</v>
      </c>
      <c r="E42" s="3456" t="s">
        <v>3608</v>
      </c>
    </row>
    <row r="43">
      <c r="A43" s="3456" t="s">
        <v>3065</v>
      </c>
      <c r="B43" s="3456" t="s">
        <v>3614</v>
      </c>
      <c r="C43" s="3456" t="s">
        <v>1185</v>
      </c>
      <c r="D43" s="3456" t="s">
        <v>1185</v>
      </c>
      <c r="E43" s="3456" t="s">
        <v>3608</v>
      </c>
    </row>
    <row r="44">
      <c r="A44" s="3456" t="s">
        <v>3065</v>
      </c>
      <c r="B44" s="3456" t="s">
        <v>3615</v>
      </c>
      <c r="C44" s="3456" t="s">
        <v>1185</v>
      </c>
      <c r="D44" s="3456" t="s">
        <v>1185</v>
      </c>
      <c r="E44" s="3456" t="s">
        <v>3608</v>
      </c>
    </row>
    <row r="45">
      <c r="A45" s="3456" t="s">
        <v>3065</v>
      </c>
      <c r="B45" s="3456" t="s">
        <v>3616</v>
      </c>
      <c r="C45" s="3456" t="s">
        <v>1185</v>
      </c>
      <c r="D45" s="3456" t="s">
        <v>1185</v>
      </c>
      <c r="E45" s="3456" t="s">
        <v>3608</v>
      </c>
    </row>
    <row r="46">
      <c r="A46" s="3456" t="s">
        <v>3065</v>
      </c>
      <c r="B46" s="3456" t="s">
        <v>3617</v>
      </c>
      <c r="C46" s="3456" t="s">
        <v>1185</v>
      </c>
      <c r="D46" s="3456" t="s">
        <v>3618</v>
      </c>
      <c r="E46" s="3456" t="s">
        <v>3619</v>
      </c>
    </row>
    <row r="47">
      <c r="A47" s="3456" t="s">
        <v>3059</v>
      </c>
      <c r="B47" s="3456" t="s">
        <v>3620</v>
      </c>
      <c r="C47" s="3456" t="s">
        <v>1185</v>
      </c>
      <c r="D47" s="3456" t="s">
        <v>1185</v>
      </c>
      <c r="E47" s="3456" t="s">
        <v>3621</v>
      </c>
    </row>
    <row r="48">
      <c r="A48" s="3456" t="s">
        <v>3059</v>
      </c>
      <c r="B48" s="3456" t="s">
        <v>3622</v>
      </c>
      <c r="C48" s="3456" t="s">
        <v>1185</v>
      </c>
      <c r="D48" s="3456" t="s">
        <v>1185</v>
      </c>
      <c r="E48" s="3456" t="s">
        <v>3608</v>
      </c>
    </row>
    <row r="49">
      <c r="A49" s="3456" t="s">
        <v>3059</v>
      </c>
      <c r="B49" s="3456" t="s">
        <v>3623</v>
      </c>
      <c r="C49" s="3456" t="s">
        <v>1185</v>
      </c>
      <c r="D49" s="3456" t="s">
        <v>1185</v>
      </c>
      <c r="E49" s="3456" t="s">
        <v>3608</v>
      </c>
    </row>
    <row r="50">
      <c r="A50" s="3456" t="s">
        <v>3059</v>
      </c>
      <c r="B50" s="3456" t="s">
        <v>3624</v>
      </c>
      <c r="C50" s="3456" t="s">
        <v>1185</v>
      </c>
      <c r="D50" s="3456" t="s">
        <v>1185</v>
      </c>
      <c r="E50" s="3456" t="s">
        <v>3608</v>
      </c>
    </row>
    <row r="51">
      <c r="A51" s="3456" t="s">
        <v>3059</v>
      </c>
      <c r="B51" s="3456" t="s">
        <v>3625</v>
      </c>
      <c r="C51" s="3456" t="s">
        <v>1185</v>
      </c>
      <c r="D51" s="3456" t="s">
        <v>1185</v>
      </c>
      <c r="E51" s="3456" t="s">
        <v>3608</v>
      </c>
    </row>
    <row r="52">
      <c r="A52" s="3456" t="s">
        <v>3059</v>
      </c>
      <c r="B52" s="3456" t="s">
        <v>3626</v>
      </c>
      <c r="C52" s="3456" t="s">
        <v>1185</v>
      </c>
      <c r="D52" s="3456" t="s">
        <v>1185</v>
      </c>
      <c r="E52" s="3456" t="s">
        <v>3608</v>
      </c>
    </row>
    <row r="53">
      <c r="A53" s="3456" t="s">
        <v>3059</v>
      </c>
      <c r="B53" s="3456" t="s">
        <v>3627</v>
      </c>
      <c r="C53" s="3456" t="s">
        <v>1185</v>
      </c>
      <c r="D53" s="3456" t="s">
        <v>1185</v>
      </c>
      <c r="E53" s="3456" t="s">
        <v>3608</v>
      </c>
    </row>
    <row r="54">
      <c r="A54" s="3456" t="s">
        <v>3059</v>
      </c>
      <c r="B54" s="3456" t="s">
        <v>3628</v>
      </c>
      <c r="C54" s="3456" t="s">
        <v>1185</v>
      </c>
      <c r="D54" s="3456" t="s">
        <v>1185</v>
      </c>
      <c r="E54" s="3456" t="s">
        <v>3608</v>
      </c>
    </row>
    <row r="55">
      <c r="A55" s="3456" t="s">
        <v>3059</v>
      </c>
      <c r="B55" s="3456" t="s">
        <v>3629</v>
      </c>
      <c r="C55" s="3456" t="s">
        <v>1185</v>
      </c>
      <c r="D55" s="3456" t="s">
        <v>1185</v>
      </c>
      <c r="E55" s="3456" t="s">
        <v>3608</v>
      </c>
    </row>
    <row r="56">
      <c r="A56" s="3456" t="s">
        <v>3059</v>
      </c>
      <c r="B56" s="3456" t="s">
        <v>3630</v>
      </c>
      <c r="C56" s="3456" t="s">
        <v>1185</v>
      </c>
      <c r="D56" s="3456" t="s">
        <v>1185</v>
      </c>
      <c r="E56" s="3456" t="s">
        <v>3608</v>
      </c>
    </row>
    <row r="57">
      <c r="A57" s="3456" t="s">
        <v>3060</v>
      </c>
      <c r="B57" s="3456" t="s">
        <v>3631</v>
      </c>
      <c r="C57" s="3456" t="s">
        <v>1185</v>
      </c>
      <c r="D57" s="3456" t="s">
        <v>1185</v>
      </c>
      <c r="E57" s="3456" t="s">
        <v>3632</v>
      </c>
    </row>
    <row r="58">
      <c r="A58" s="3456" t="s">
        <v>3060</v>
      </c>
      <c r="B58" s="3456" t="s">
        <v>3633</v>
      </c>
      <c r="C58" s="3456" t="s">
        <v>1185</v>
      </c>
      <c r="D58" s="3456" t="s">
        <v>1185</v>
      </c>
      <c r="E58" s="3456" t="s">
        <v>3608</v>
      </c>
    </row>
    <row r="59">
      <c r="A59" s="3456" t="s">
        <v>3060</v>
      </c>
      <c r="B59" s="3456" t="s">
        <v>3634</v>
      </c>
      <c r="C59" s="3456" t="s">
        <v>1185</v>
      </c>
      <c r="D59" s="3456" t="s">
        <v>1185</v>
      </c>
      <c r="E59" s="3456" t="s">
        <v>3608</v>
      </c>
    </row>
    <row r="60">
      <c r="A60" s="3456" t="s">
        <v>3060</v>
      </c>
      <c r="B60" s="3456" t="s">
        <v>3635</v>
      </c>
      <c r="C60" s="3456" t="s">
        <v>1185</v>
      </c>
      <c r="D60" s="3456" t="s">
        <v>1185</v>
      </c>
      <c r="E60" s="3456" t="s">
        <v>3608</v>
      </c>
    </row>
    <row r="61">
      <c r="A61" s="3456" t="s">
        <v>3060</v>
      </c>
      <c r="B61" s="3456" t="s">
        <v>3636</v>
      </c>
      <c r="C61" s="3456" t="s">
        <v>1185</v>
      </c>
      <c r="D61" s="3456" t="s">
        <v>1185</v>
      </c>
      <c r="E61" s="3456" t="s">
        <v>3608</v>
      </c>
    </row>
    <row r="62">
      <c r="A62" s="3456" t="s">
        <v>3060</v>
      </c>
      <c r="B62" s="3456" t="s">
        <v>3637</v>
      </c>
      <c r="C62" s="3456" t="s">
        <v>1185</v>
      </c>
      <c r="D62" s="3456" t="s">
        <v>1185</v>
      </c>
      <c r="E62" s="3456" t="s">
        <v>3608</v>
      </c>
    </row>
    <row r="63">
      <c r="A63" s="3456" t="s">
        <v>3060</v>
      </c>
      <c r="B63" s="3456" t="s">
        <v>3638</v>
      </c>
      <c r="C63" s="3456" t="s">
        <v>1185</v>
      </c>
      <c r="D63" s="3456" t="s">
        <v>1185</v>
      </c>
      <c r="E63" s="3456" t="s">
        <v>3608</v>
      </c>
    </row>
    <row r="64">
      <c r="A64" s="3456" t="s">
        <v>3060</v>
      </c>
      <c r="B64" s="3456" t="s">
        <v>3639</v>
      </c>
      <c r="C64" s="3456" t="s">
        <v>1185</v>
      </c>
      <c r="D64" s="3456" t="s">
        <v>1185</v>
      </c>
      <c r="E64" s="3456" t="s">
        <v>3608</v>
      </c>
    </row>
    <row r="65">
      <c r="A65" s="3456" t="s">
        <v>3060</v>
      </c>
      <c r="B65" s="3456" t="s">
        <v>3640</v>
      </c>
      <c r="C65" s="3456" t="s">
        <v>1185</v>
      </c>
      <c r="D65" s="3456" t="s">
        <v>1185</v>
      </c>
      <c r="E65" s="3456" t="s">
        <v>3608</v>
      </c>
    </row>
    <row r="66">
      <c r="A66" s="3456" t="s">
        <v>3060</v>
      </c>
      <c r="B66" s="3456" t="s">
        <v>3641</v>
      </c>
      <c r="C66" s="3456" t="s">
        <v>1185</v>
      </c>
      <c r="D66" s="3456" t="s">
        <v>1185</v>
      </c>
      <c r="E66" s="3456" t="s">
        <v>3608</v>
      </c>
    </row>
    <row r="67">
      <c r="A67" s="3456" t="s">
        <v>3060</v>
      </c>
      <c r="B67" s="3456" t="s">
        <v>3642</v>
      </c>
      <c r="C67" s="3456" t="s">
        <v>1185</v>
      </c>
      <c r="D67" s="3456" t="s">
        <v>1185</v>
      </c>
      <c r="E67" s="3456" t="s">
        <v>3643</v>
      </c>
    </row>
    <row r="68">
      <c r="A68" s="3456" t="s">
        <v>3061</v>
      </c>
      <c r="B68" s="3456" t="s">
        <v>3644</v>
      </c>
      <c r="C68" s="3456" t="s">
        <v>1185</v>
      </c>
      <c r="D68" s="3456" t="s">
        <v>1185</v>
      </c>
      <c r="E68" s="3456" t="s">
        <v>3608</v>
      </c>
    </row>
    <row r="69">
      <c r="A69" s="3456" t="s">
        <v>3061</v>
      </c>
      <c r="B69" s="3456" t="s">
        <v>3645</v>
      </c>
      <c r="C69" s="3456" t="s">
        <v>1185</v>
      </c>
      <c r="D69" s="3456" t="s">
        <v>1185</v>
      </c>
      <c r="E69" s="3456" t="s">
        <v>3608</v>
      </c>
    </row>
    <row r="70">
      <c r="A70" s="3456" t="s">
        <v>3061</v>
      </c>
      <c r="B70" s="3456" t="s">
        <v>3646</v>
      </c>
      <c r="C70" s="3456" t="s">
        <v>1185</v>
      </c>
      <c r="D70" s="3456" t="s">
        <v>1185</v>
      </c>
      <c r="E70" s="3456" t="s">
        <v>3608</v>
      </c>
    </row>
    <row r="71">
      <c r="A71" s="3456" t="s">
        <v>3061</v>
      </c>
      <c r="B71" s="3456" t="s">
        <v>3647</v>
      </c>
      <c r="C71" s="3456" t="s">
        <v>1185</v>
      </c>
      <c r="D71" s="3456" t="s">
        <v>1185</v>
      </c>
      <c r="E71" s="3456" t="s">
        <v>3608</v>
      </c>
    </row>
    <row r="72">
      <c r="A72" s="3456" t="s">
        <v>3061</v>
      </c>
      <c r="B72" s="3456" t="s">
        <v>3648</v>
      </c>
      <c r="C72" s="3456" t="s">
        <v>1185</v>
      </c>
      <c r="D72" s="3456" t="s">
        <v>1185</v>
      </c>
      <c r="E72" s="3456" t="s">
        <v>3608</v>
      </c>
    </row>
    <row r="73">
      <c r="A73" s="3456" t="s">
        <v>3061</v>
      </c>
      <c r="B73" s="3456" t="s">
        <v>3649</v>
      </c>
      <c r="C73" s="3456" t="s">
        <v>1185</v>
      </c>
      <c r="D73" s="3456" t="s">
        <v>1185</v>
      </c>
      <c r="E73" s="3456" t="s">
        <v>3608</v>
      </c>
    </row>
    <row r="74">
      <c r="A74" s="3456" t="s">
        <v>3061</v>
      </c>
      <c r="B74" s="3456" t="s">
        <v>3650</v>
      </c>
      <c r="C74" s="3456" t="s">
        <v>1185</v>
      </c>
      <c r="D74" s="3456" t="s">
        <v>1185</v>
      </c>
      <c r="E74" s="3456" t="s">
        <v>3608</v>
      </c>
    </row>
    <row r="75">
      <c r="A75" s="3456" t="s">
        <v>3061</v>
      </c>
      <c r="B75" s="3456" t="s">
        <v>3651</v>
      </c>
      <c r="C75" s="3456" t="s">
        <v>1185</v>
      </c>
      <c r="D75" s="3456" t="s">
        <v>1185</v>
      </c>
      <c r="E75" s="3456" t="s">
        <v>3608</v>
      </c>
    </row>
    <row r="76">
      <c r="A76" s="3456" t="s">
        <v>3061</v>
      </c>
      <c r="B76" s="3456" t="s">
        <v>3652</v>
      </c>
      <c r="C76" s="3456" t="s">
        <v>1185</v>
      </c>
      <c r="D76" s="3456" t="s">
        <v>1185</v>
      </c>
      <c r="E76" s="3456" t="s">
        <v>3608</v>
      </c>
    </row>
    <row r="77">
      <c r="A77" s="3456" t="s">
        <v>3063</v>
      </c>
      <c r="B77" s="3456" t="s">
        <v>3653</v>
      </c>
      <c r="C77" s="3456" t="s">
        <v>1185</v>
      </c>
      <c r="D77" s="3456" t="s">
        <v>1185</v>
      </c>
      <c r="E77" s="3456" t="s">
        <v>3608</v>
      </c>
    </row>
    <row r="78">
      <c r="A78" s="3456" t="s">
        <v>3063</v>
      </c>
      <c r="B78" s="3456" t="s">
        <v>3654</v>
      </c>
      <c r="C78" s="3456" t="s">
        <v>1185</v>
      </c>
      <c r="D78" s="3456" t="s">
        <v>1185</v>
      </c>
      <c r="E78" s="3456" t="s">
        <v>3608</v>
      </c>
    </row>
    <row r="79">
      <c r="A79" s="3456" t="s">
        <v>3063</v>
      </c>
      <c r="B79" s="3456" t="s">
        <v>3655</v>
      </c>
      <c r="C79" s="3456" t="s">
        <v>1185</v>
      </c>
      <c r="D79" s="3456" t="s">
        <v>1185</v>
      </c>
      <c r="E79" s="3456" t="s">
        <v>3608</v>
      </c>
    </row>
    <row r="80">
      <c r="A80" s="3456" t="s">
        <v>3063</v>
      </c>
      <c r="B80" s="3456" t="s">
        <v>3656</v>
      </c>
      <c r="C80" s="3456" t="s">
        <v>1185</v>
      </c>
      <c r="D80" s="3456" t="s">
        <v>1185</v>
      </c>
      <c r="E80" s="3456" t="s">
        <v>3608</v>
      </c>
    </row>
    <row r="81">
      <c r="A81" s="3456" t="s">
        <v>3063</v>
      </c>
      <c r="B81" s="3456" t="s">
        <v>3657</v>
      </c>
      <c r="C81" s="3456" t="s">
        <v>1185</v>
      </c>
      <c r="D81" s="3456" t="s">
        <v>1185</v>
      </c>
      <c r="E81" s="3456" t="s">
        <v>3608</v>
      </c>
    </row>
    <row r="82">
      <c r="A82" s="3456" t="s">
        <v>3063</v>
      </c>
      <c r="B82" s="3456" t="s">
        <v>3658</v>
      </c>
      <c r="C82" s="3456" t="s">
        <v>1185</v>
      </c>
      <c r="D82" s="3456" t="s">
        <v>1185</v>
      </c>
      <c r="E82" s="3456" t="s">
        <v>3608</v>
      </c>
    </row>
    <row r="83">
      <c r="A83" s="3456" t="s">
        <v>3063</v>
      </c>
      <c r="B83" s="3456" t="s">
        <v>3659</v>
      </c>
      <c r="C83" s="3456" t="s">
        <v>1185</v>
      </c>
      <c r="D83" s="3456" t="s">
        <v>1185</v>
      </c>
      <c r="E83" s="3456" t="s">
        <v>3608</v>
      </c>
    </row>
    <row r="84">
      <c r="A84" s="3456" t="s">
        <v>3063</v>
      </c>
      <c r="B84" s="3456" t="s">
        <v>3660</v>
      </c>
      <c r="C84" s="3456" t="s">
        <v>1185</v>
      </c>
      <c r="D84" s="3456" t="s">
        <v>1185</v>
      </c>
      <c r="E84" s="3456" t="s">
        <v>3608</v>
      </c>
    </row>
    <row r="85">
      <c r="A85" s="3456" t="s">
        <v>3063</v>
      </c>
      <c r="B85" s="3456" t="s">
        <v>3661</v>
      </c>
      <c r="C85" s="3456" t="s">
        <v>1185</v>
      </c>
      <c r="D85" s="3456" t="s">
        <v>1185</v>
      </c>
      <c r="E85" s="3456" t="s">
        <v>3608</v>
      </c>
    </row>
    <row r="86">
      <c r="A86" s="3456" t="s">
        <v>3064</v>
      </c>
      <c r="B86" s="3456" t="s">
        <v>3662</v>
      </c>
      <c r="C86" s="3456" t="s">
        <v>1185</v>
      </c>
      <c r="D86" s="3456" t="s">
        <v>3663</v>
      </c>
      <c r="E86" s="3456" t="s">
        <v>3664</v>
      </c>
    </row>
    <row r="87">
      <c r="A87" s="3456" t="s">
        <v>3064</v>
      </c>
      <c r="B87" s="3456" t="s">
        <v>3662</v>
      </c>
      <c r="C87" s="3456" t="s">
        <v>1185</v>
      </c>
      <c r="D87" s="3456" t="s">
        <v>1185</v>
      </c>
      <c r="E87" s="3456" t="s">
        <v>3621</v>
      </c>
    </row>
    <row r="88">
      <c r="A88" s="3456" t="s">
        <v>3064</v>
      </c>
      <c r="B88" s="3456" t="s">
        <v>3665</v>
      </c>
      <c r="C88" s="3456" t="s">
        <v>1185</v>
      </c>
      <c r="D88" s="3456" t="s">
        <v>1185</v>
      </c>
      <c r="E88" s="3456" t="s">
        <v>3608</v>
      </c>
    </row>
    <row r="89">
      <c r="A89" s="3456" t="s">
        <v>3064</v>
      </c>
      <c r="B89" s="3456" t="s">
        <v>3666</v>
      </c>
      <c r="C89" s="3456" t="s">
        <v>1185</v>
      </c>
      <c r="D89" s="3456" t="s">
        <v>1185</v>
      </c>
      <c r="E89" s="3456" t="s">
        <v>3608</v>
      </c>
    </row>
    <row r="90">
      <c r="A90" s="3456" t="s">
        <v>3064</v>
      </c>
      <c r="B90" s="3456" t="s">
        <v>3667</v>
      </c>
      <c r="C90" s="3456" t="s">
        <v>1185</v>
      </c>
      <c r="D90" s="3456" t="s">
        <v>1185</v>
      </c>
      <c r="E90" s="3456" t="s">
        <v>3608</v>
      </c>
    </row>
    <row r="91">
      <c r="A91" s="3456" t="s">
        <v>3064</v>
      </c>
      <c r="B91" s="3456" t="s">
        <v>3668</v>
      </c>
      <c r="C91" s="3456" t="s">
        <v>1185</v>
      </c>
      <c r="D91" s="3456" t="s">
        <v>1185</v>
      </c>
      <c r="E91" s="3456" t="s">
        <v>3608</v>
      </c>
    </row>
    <row r="92">
      <c r="A92" s="3456" t="s">
        <v>3064</v>
      </c>
      <c r="B92" s="3456" t="s">
        <v>3669</v>
      </c>
      <c r="C92" s="3456" t="s">
        <v>1185</v>
      </c>
      <c r="D92" s="3456" t="s">
        <v>1185</v>
      </c>
      <c r="E92" s="3456" t="s">
        <v>3608</v>
      </c>
    </row>
    <row r="93">
      <c r="A93" s="3456" t="s">
        <v>3064</v>
      </c>
      <c r="B93" s="3456" t="s">
        <v>3670</v>
      </c>
      <c r="C93" s="3456" t="s">
        <v>1185</v>
      </c>
      <c r="D93" s="3456" t="s">
        <v>1185</v>
      </c>
      <c r="E93" s="3456" t="s">
        <v>3608</v>
      </c>
    </row>
    <row r="94">
      <c r="A94" s="3456" t="s">
        <v>3064</v>
      </c>
      <c r="B94" s="3456" t="s">
        <v>3671</v>
      </c>
      <c r="C94" s="3456" t="s">
        <v>1185</v>
      </c>
      <c r="D94" s="3456" t="s">
        <v>1185</v>
      </c>
      <c r="E94" s="3456" t="s">
        <v>3608</v>
      </c>
    </row>
    <row r="95">
      <c r="A95" s="3456" t="s">
        <v>3064</v>
      </c>
      <c r="B95" s="3456" t="s">
        <v>3672</v>
      </c>
      <c r="C95" s="3456" t="s">
        <v>1185</v>
      </c>
      <c r="D95" s="3456" t="s">
        <v>1185</v>
      </c>
      <c r="E95" s="3456" t="s">
        <v>3608</v>
      </c>
    </row>
    <row r="96">
      <c r="A96" s="3456" t="s">
        <v>3064</v>
      </c>
      <c r="B96" s="3456" t="s">
        <v>3673</v>
      </c>
      <c r="C96" s="3456" t="s">
        <v>1185</v>
      </c>
      <c r="D96" s="3456" t="s">
        <v>1185</v>
      </c>
      <c r="E96" s="3456" t="s">
        <v>3674</v>
      </c>
    </row>
    <row r="97">
      <c r="A97" s="3456" t="s">
        <v>3064</v>
      </c>
      <c r="B97" s="3456" t="s">
        <v>3675</v>
      </c>
      <c r="C97" s="3456" t="s">
        <v>1185</v>
      </c>
      <c r="D97" s="3456" t="s">
        <v>1185</v>
      </c>
      <c r="E97" s="3456" t="s">
        <v>3608</v>
      </c>
    </row>
    <row r="98">
      <c r="A98" s="3456" t="s">
        <v>3057</v>
      </c>
      <c r="B98" s="3456" t="s">
        <v>3676</v>
      </c>
      <c r="C98" s="3456" t="s">
        <v>1185</v>
      </c>
      <c r="D98" s="3456" t="s">
        <v>1185</v>
      </c>
      <c r="E98" s="3456" t="s">
        <v>3621</v>
      </c>
    </row>
    <row r="99">
      <c r="A99" s="3456" t="s">
        <v>3057</v>
      </c>
      <c r="B99" s="3456" t="s">
        <v>3677</v>
      </c>
      <c r="C99" s="3456" t="s">
        <v>1185</v>
      </c>
      <c r="D99" s="3456" t="s">
        <v>1185</v>
      </c>
      <c r="E99" s="3456" t="s">
        <v>3608</v>
      </c>
    </row>
    <row r="100">
      <c r="A100" s="3456" t="s">
        <v>3057</v>
      </c>
      <c r="B100" s="3456" t="s">
        <v>3678</v>
      </c>
      <c r="C100" s="3456" t="s">
        <v>1185</v>
      </c>
      <c r="D100" s="3456" t="s">
        <v>1185</v>
      </c>
      <c r="E100" s="3456" t="s">
        <v>3608</v>
      </c>
    </row>
    <row r="101">
      <c r="A101" s="3456" t="s">
        <v>3057</v>
      </c>
      <c r="B101" s="3456" t="s">
        <v>3679</v>
      </c>
      <c r="C101" s="3456" t="s">
        <v>1185</v>
      </c>
      <c r="D101" s="3456" t="s">
        <v>1185</v>
      </c>
      <c r="E101" s="3456" t="s">
        <v>3608</v>
      </c>
    </row>
    <row r="102">
      <c r="A102" s="3456" t="s">
        <v>3057</v>
      </c>
      <c r="B102" s="3456" t="s">
        <v>3680</v>
      </c>
      <c r="C102" s="3456" t="s">
        <v>1185</v>
      </c>
      <c r="D102" s="3456" t="s">
        <v>1185</v>
      </c>
      <c r="E102" s="3456" t="s">
        <v>3608</v>
      </c>
    </row>
    <row r="103">
      <c r="A103" s="3456" t="s">
        <v>3057</v>
      </c>
      <c r="B103" s="3456" t="s">
        <v>3681</v>
      </c>
      <c r="C103" s="3456" t="s">
        <v>1185</v>
      </c>
      <c r="D103" s="3456" t="s">
        <v>1185</v>
      </c>
      <c r="E103" s="3456" t="s">
        <v>3608</v>
      </c>
    </row>
    <row r="104">
      <c r="A104" s="3456" t="s">
        <v>3057</v>
      </c>
      <c r="B104" s="3456" t="s">
        <v>3682</v>
      </c>
      <c r="C104" s="3456" t="s">
        <v>1185</v>
      </c>
      <c r="D104" s="3456" t="s">
        <v>1185</v>
      </c>
      <c r="E104" s="3456" t="s">
        <v>3608</v>
      </c>
    </row>
    <row r="105">
      <c r="A105" s="3456" t="s">
        <v>3057</v>
      </c>
      <c r="B105" s="3456" t="s">
        <v>3683</v>
      </c>
      <c r="C105" s="3456" t="s">
        <v>1185</v>
      </c>
      <c r="D105" s="3456" t="s">
        <v>1185</v>
      </c>
      <c r="E105" s="3456" t="s">
        <v>3608</v>
      </c>
    </row>
    <row r="106">
      <c r="A106" s="3456" t="s">
        <v>3057</v>
      </c>
      <c r="B106" s="3456" t="s">
        <v>3684</v>
      </c>
      <c r="C106" s="3456" t="s">
        <v>1185</v>
      </c>
      <c r="D106" s="3456" t="s">
        <v>1185</v>
      </c>
      <c r="E106" s="3456" t="s">
        <v>3608</v>
      </c>
    </row>
    <row r="107">
      <c r="A107" s="3456" t="s">
        <v>3057</v>
      </c>
      <c r="B107" s="3456" t="s">
        <v>3685</v>
      </c>
      <c r="C107" s="3456" t="s">
        <v>1185</v>
      </c>
      <c r="D107" s="3456" t="s">
        <v>1185</v>
      </c>
      <c r="E107" s="3456" t="s">
        <v>3608</v>
      </c>
    </row>
    <row r="108">
      <c r="A108" s="3456" t="s">
        <v>3569</v>
      </c>
      <c r="B108" s="3456" t="s">
        <v>3686</v>
      </c>
      <c r="C108" s="3456" t="s">
        <v>3687</v>
      </c>
      <c r="D108" s="3456" t="s">
        <v>3687</v>
      </c>
      <c r="E108" s="3456" t="s">
        <v>3688</v>
      </c>
    </row>
    <row r="109">
      <c r="A109" s="3456" t="s">
        <v>3569</v>
      </c>
      <c r="B109" s="3456" t="s">
        <v>3689</v>
      </c>
      <c r="C109" s="3456" t="s">
        <v>1185</v>
      </c>
      <c r="D109" s="3456" t="s">
        <v>3690</v>
      </c>
      <c r="E109" s="3456" t="s">
        <v>3691</v>
      </c>
    </row>
    <row r="110">
      <c r="A110" s="3456" t="s">
        <v>3569</v>
      </c>
      <c r="B110" s="3456" t="s">
        <v>3692</v>
      </c>
      <c r="C110" s="3456" t="s">
        <v>1185</v>
      </c>
      <c r="D110" s="3456" t="s">
        <v>3687</v>
      </c>
      <c r="E110" s="3456" t="s">
        <v>3688</v>
      </c>
    </row>
    <row r="111">
      <c r="A111" s="3456" t="s">
        <v>3569</v>
      </c>
      <c r="B111" s="3456" t="s">
        <v>3693</v>
      </c>
      <c r="C111" s="3456" t="s">
        <v>1185</v>
      </c>
      <c r="D111" s="3456" t="s">
        <v>3690</v>
      </c>
      <c r="E111" s="3456" t="s">
        <v>3691</v>
      </c>
    </row>
    <row r="112">
      <c r="A112" s="3456" t="s">
        <v>3569</v>
      </c>
      <c r="B112" s="3456" t="s">
        <v>3694</v>
      </c>
      <c r="C112" s="3456" t="s">
        <v>1185</v>
      </c>
      <c r="D112" s="3456" t="s">
        <v>1185</v>
      </c>
      <c r="E112" s="3456" t="s">
        <v>3695</v>
      </c>
    </row>
    <row r="113">
      <c r="A113" s="3456" t="s">
        <v>3569</v>
      </c>
      <c r="B113" s="3456" t="s">
        <v>3696</v>
      </c>
      <c r="C113" s="3456" t="s">
        <v>1185</v>
      </c>
      <c r="D113" s="3456" t="s">
        <v>1185</v>
      </c>
      <c r="E113" s="3456" t="s">
        <v>3695</v>
      </c>
    </row>
    <row r="114">
      <c r="A114" s="3456" t="s">
        <v>3569</v>
      </c>
      <c r="B114" s="3456" t="s">
        <v>3697</v>
      </c>
      <c r="C114" s="3456" t="s">
        <v>1185</v>
      </c>
      <c r="D114" s="3456" t="s">
        <v>1185</v>
      </c>
      <c r="E114" s="3456" t="s">
        <v>3695</v>
      </c>
    </row>
    <row r="115">
      <c r="A115" s="3456" t="s">
        <v>3569</v>
      </c>
      <c r="B115" s="3456" t="s">
        <v>3698</v>
      </c>
      <c r="C115" s="3456" t="s">
        <v>1185</v>
      </c>
      <c r="D115" s="3456" t="s">
        <v>1185</v>
      </c>
      <c r="E115" s="3456" t="s">
        <v>3695</v>
      </c>
    </row>
    <row r="116">
      <c r="A116" s="3456" t="s">
        <v>3569</v>
      </c>
      <c r="B116" s="3456" t="s">
        <v>3699</v>
      </c>
      <c r="C116" s="3456" t="s">
        <v>1185</v>
      </c>
      <c r="D116" s="3456" t="s">
        <v>1185</v>
      </c>
      <c r="E116" s="3456" t="s">
        <v>3695</v>
      </c>
    </row>
    <row r="117">
      <c r="A117" s="3456" t="s">
        <v>3569</v>
      </c>
      <c r="B117" s="3456" t="s">
        <v>3700</v>
      </c>
      <c r="C117" s="3456" t="s">
        <v>1185</v>
      </c>
      <c r="D117" s="3456" t="s">
        <v>1185</v>
      </c>
      <c r="E117" s="3456" t="s">
        <v>3695</v>
      </c>
    </row>
    <row r="118">
      <c r="A118" s="3456" t="s">
        <v>3569</v>
      </c>
      <c r="B118" s="3456" t="s">
        <v>3701</v>
      </c>
      <c r="C118" s="3456" t="s">
        <v>1185</v>
      </c>
      <c r="D118" s="3456" t="s">
        <v>1185</v>
      </c>
      <c r="E118" s="3456" t="s">
        <v>3695</v>
      </c>
    </row>
    <row r="119">
      <c r="A119" s="3456" t="s">
        <v>3569</v>
      </c>
      <c r="B119" s="3456" t="s">
        <v>3702</v>
      </c>
      <c r="C119" s="3456" t="s">
        <v>1185</v>
      </c>
      <c r="D119" s="3456" t="s">
        <v>1185</v>
      </c>
      <c r="E119" s="3456" t="s">
        <v>3695</v>
      </c>
    </row>
    <row r="120">
      <c r="A120" s="3456" t="s">
        <v>3569</v>
      </c>
      <c r="B120" s="3456" t="s">
        <v>3703</v>
      </c>
      <c r="C120" s="3456" t="s">
        <v>1185</v>
      </c>
      <c r="D120" s="3456" t="s">
        <v>1185</v>
      </c>
      <c r="E120" s="3456" t="s">
        <v>3695</v>
      </c>
    </row>
    <row r="121">
      <c r="A121" s="3456" t="s">
        <v>3569</v>
      </c>
      <c r="B121" s="3456" t="s">
        <v>3704</v>
      </c>
      <c r="C121" s="3456" t="s">
        <v>1185</v>
      </c>
      <c r="D121" s="3456" t="s">
        <v>1185</v>
      </c>
      <c r="E121" s="3456" t="s">
        <v>3705</v>
      </c>
    </row>
    <row r="122">
      <c r="A122" s="3456" t="s">
        <v>3569</v>
      </c>
      <c r="B122" s="3456" t="s">
        <v>3706</v>
      </c>
      <c r="C122" s="3456" t="s">
        <v>3707</v>
      </c>
      <c r="D122" s="3456" t="s">
        <v>1185</v>
      </c>
      <c r="E122" s="3456" t="s">
        <v>3708</v>
      </c>
    </row>
    <row r="123">
      <c r="A123" s="3456" t="s">
        <v>3569</v>
      </c>
      <c r="B123" s="3456" t="s">
        <v>3709</v>
      </c>
      <c r="C123" s="3456" t="s">
        <v>1185</v>
      </c>
      <c r="D123" s="3456" t="s">
        <v>1185</v>
      </c>
      <c r="E123" s="3456" t="s">
        <v>3710</v>
      </c>
    </row>
    <row r="124">
      <c r="A124" s="3456" t="s">
        <v>3569</v>
      </c>
      <c r="B124" s="3456" t="s">
        <v>3711</v>
      </c>
      <c r="C124" s="3456" t="s">
        <v>3712</v>
      </c>
      <c r="D124" s="3456" t="s">
        <v>3712</v>
      </c>
      <c r="E124" s="3456" t="s">
        <v>3712</v>
      </c>
    </row>
    <row r="125">
      <c r="A125" s="3456" t="s">
        <v>3569</v>
      </c>
      <c r="B125" s="3456" t="s">
        <v>3713</v>
      </c>
      <c r="C125" s="3456" t="s">
        <v>1185</v>
      </c>
      <c r="D125" s="3456" t="s">
        <v>3714</v>
      </c>
      <c r="E125" s="3456" t="s">
        <v>3714</v>
      </c>
    </row>
    <row r="126">
      <c r="A126" s="3456" t="s">
        <v>3569</v>
      </c>
      <c r="B126" s="3456" t="s">
        <v>3715</v>
      </c>
      <c r="C126" s="3456" t="s">
        <v>3716</v>
      </c>
      <c r="D126" s="3456" t="s">
        <v>3716</v>
      </c>
      <c r="E126" s="3456" t="s">
        <v>3716</v>
      </c>
    </row>
    <row r="127">
      <c r="A127" s="3456" t="s">
        <v>3569</v>
      </c>
      <c r="B127" s="3456" t="s">
        <v>3717</v>
      </c>
      <c r="C127" s="3456" t="s">
        <v>1185</v>
      </c>
      <c r="D127" s="3456" t="s">
        <v>3714</v>
      </c>
      <c r="E127" s="3456" t="s">
        <v>3714</v>
      </c>
    </row>
    <row r="128">
      <c r="A128" s="3456" t="s">
        <v>3569</v>
      </c>
      <c r="B128" s="3456" t="s">
        <v>3718</v>
      </c>
      <c r="C128" s="3456" t="s">
        <v>1185</v>
      </c>
      <c r="D128" s="3456" t="s">
        <v>3719</v>
      </c>
      <c r="E128" s="3456" t="s">
        <v>3719</v>
      </c>
    </row>
    <row r="129">
      <c r="A129" s="3456" t="s">
        <v>3569</v>
      </c>
      <c r="B129" s="3456" t="s">
        <v>3584</v>
      </c>
      <c r="C129" s="3456" t="s">
        <v>1185</v>
      </c>
      <c r="D129" s="3456" t="s">
        <v>3585</v>
      </c>
      <c r="E129" s="3456" t="s">
        <v>3585</v>
      </c>
    </row>
    <row r="130">
      <c r="A130" s="3456" t="s">
        <v>3569</v>
      </c>
      <c r="B130" s="3456" t="s">
        <v>3720</v>
      </c>
      <c r="C130" s="3456" t="s">
        <v>1185</v>
      </c>
      <c r="D130" s="3456" t="s">
        <v>1185</v>
      </c>
      <c r="E130" s="3456" t="s">
        <v>3721</v>
      </c>
    </row>
    <row r="131">
      <c r="A131" s="3456" t="s">
        <v>3569</v>
      </c>
      <c r="B131" s="3456" t="s">
        <v>3722</v>
      </c>
      <c r="C131" s="3456" t="s">
        <v>1185</v>
      </c>
      <c r="D131" s="3456" t="s">
        <v>1185</v>
      </c>
      <c r="E131" s="3456" t="s">
        <v>3721</v>
      </c>
    </row>
    <row r="132">
      <c r="A132" s="3456" t="s">
        <v>3569</v>
      </c>
      <c r="B132" s="3456" t="s">
        <v>3723</v>
      </c>
      <c r="C132" s="3456" t="s">
        <v>1185</v>
      </c>
      <c r="D132" s="3456" t="s">
        <v>1185</v>
      </c>
      <c r="E132" s="3456" t="s">
        <v>3721</v>
      </c>
    </row>
    <row r="133">
      <c r="A133" s="3456" t="s">
        <v>3569</v>
      </c>
      <c r="B133" s="3456" t="s">
        <v>3724</v>
      </c>
      <c r="C133" s="3456" t="s">
        <v>1185</v>
      </c>
      <c r="D133" s="3456" t="s">
        <v>1185</v>
      </c>
      <c r="E133" s="3456" t="s">
        <v>3721</v>
      </c>
    </row>
    <row r="134">
      <c r="A134" s="3456" t="s">
        <v>3569</v>
      </c>
      <c r="B134" s="3456" t="s">
        <v>3725</v>
      </c>
      <c r="C134" s="3456" t="s">
        <v>1185</v>
      </c>
      <c r="D134" s="3456" t="s">
        <v>1185</v>
      </c>
      <c r="E134" s="3456" t="s">
        <v>3721</v>
      </c>
    </row>
    <row r="135">
      <c r="A135" s="3456" t="s">
        <v>3569</v>
      </c>
      <c r="B135" s="3456" t="s">
        <v>3726</v>
      </c>
      <c r="C135" s="3456" t="s">
        <v>1185</v>
      </c>
      <c r="D135" s="3456" t="s">
        <v>3727</v>
      </c>
      <c r="E135" s="3456" t="s">
        <v>1185</v>
      </c>
    </row>
    <row r="136">
      <c r="A136" s="3456" t="s">
        <v>3569</v>
      </c>
      <c r="B136" s="3456" t="s">
        <v>3728</v>
      </c>
      <c r="C136" s="3456" t="s">
        <v>1185</v>
      </c>
      <c r="D136" s="3456" t="s">
        <v>3727</v>
      </c>
      <c r="E136" s="3456" t="s">
        <v>1185</v>
      </c>
    </row>
    <row r="137">
      <c r="A137" s="3456" t="s">
        <v>3569</v>
      </c>
      <c r="B137" s="3456" t="s">
        <v>3729</v>
      </c>
      <c r="C137" s="3456" t="s">
        <v>1185</v>
      </c>
      <c r="D137" s="3456" t="s">
        <v>3727</v>
      </c>
      <c r="E137" s="3456" t="s">
        <v>1185</v>
      </c>
    </row>
    <row r="138">
      <c r="A138" s="3456" t="s">
        <v>3569</v>
      </c>
      <c r="B138" s="3456" t="s">
        <v>3730</v>
      </c>
      <c r="C138" s="3456" t="s">
        <v>1185</v>
      </c>
      <c r="D138" s="3456" t="s">
        <v>3731</v>
      </c>
      <c r="E138" s="3456" t="s">
        <v>1185</v>
      </c>
    </row>
    <row r="139">
      <c r="A139" s="3456" t="s">
        <v>3569</v>
      </c>
      <c r="B139" s="3456" t="s">
        <v>3730</v>
      </c>
      <c r="C139" s="3456" t="s">
        <v>1185</v>
      </c>
      <c r="D139" s="3456" t="s">
        <v>1185</v>
      </c>
      <c r="E139" s="3456" t="s">
        <v>3731</v>
      </c>
    </row>
    <row r="140">
      <c r="A140" s="3456" t="s">
        <v>3569</v>
      </c>
      <c r="B140" s="3456" t="s">
        <v>3732</v>
      </c>
      <c r="C140" s="3456" t="s">
        <v>1185</v>
      </c>
      <c r="D140" s="3456" t="s">
        <v>3733</v>
      </c>
      <c r="E140" s="3456" t="s">
        <v>3734</v>
      </c>
    </row>
    <row r="141">
      <c r="A141" s="3456" t="s">
        <v>3569</v>
      </c>
      <c r="B141" s="3456" t="s">
        <v>3735</v>
      </c>
      <c r="C141" s="3456" t="s">
        <v>1185</v>
      </c>
      <c r="D141" s="3456" t="s">
        <v>3736</v>
      </c>
      <c r="E141" s="3456" t="s">
        <v>3737</v>
      </c>
    </row>
    <row r="142">
      <c r="A142" s="3456" t="s">
        <v>3569</v>
      </c>
      <c r="B142" s="3456" t="s">
        <v>3738</v>
      </c>
      <c r="C142" s="3456" t="s">
        <v>1185</v>
      </c>
      <c r="D142" s="3456" t="s">
        <v>3739</v>
      </c>
      <c r="E142" s="3456" t="s">
        <v>3740</v>
      </c>
    </row>
    <row r="143">
      <c r="A143" s="3456" t="s">
        <v>3569</v>
      </c>
      <c r="B143" s="3456" t="s">
        <v>3741</v>
      </c>
      <c r="C143" s="3456" t="s">
        <v>1185</v>
      </c>
      <c r="D143" s="3456" t="s">
        <v>3739</v>
      </c>
      <c r="E143" s="3456" t="s">
        <v>3742</v>
      </c>
    </row>
    <row r="144">
      <c r="A144" s="3456" t="s">
        <v>3569</v>
      </c>
      <c r="B144" s="3456" t="s">
        <v>3743</v>
      </c>
      <c r="C144" s="3456" t="s">
        <v>1185</v>
      </c>
      <c r="D144" s="3456" t="s">
        <v>3744</v>
      </c>
      <c r="E144" s="3456" t="s">
        <v>3745</v>
      </c>
    </row>
    <row r="145">
      <c r="A145" s="3456" t="s">
        <v>3569</v>
      </c>
      <c r="B145" s="3456" t="s">
        <v>3746</v>
      </c>
      <c r="C145" s="3456" t="s">
        <v>1185</v>
      </c>
      <c r="D145" s="3456" t="s">
        <v>3747</v>
      </c>
      <c r="E145" s="3456" t="s">
        <v>3748</v>
      </c>
    </row>
    <row r="146">
      <c r="A146" s="3456" t="s">
        <v>3569</v>
      </c>
      <c r="B146" s="3456" t="s">
        <v>3749</v>
      </c>
      <c r="C146" s="3456" t="s">
        <v>1185</v>
      </c>
      <c r="D146" s="3456" t="s">
        <v>3750</v>
      </c>
      <c r="E146" s="3456" t="s">
        <v>3751</v>
      </c>
    </row>
    <row r="147">
      <c r="A147" s="3456" t="s">
        <v>2819</v>
      </c>
      <c r="B147" s="3456" t="s">
        <v>3752</v>
      </c>
      <c r="C147" s="3456" t="s">
        <v>1185</v>
      </c>
      <c r="D147" s="3456" t="s">
        <v>1185</v>
      </c>
      <c r="E147" s="3456" t="s">
        <v>3753</v>
      </c>
    </row>
    <row r="148">
      <c r="A148" s="3456" t="s">
        <v>2819</v>
      </c>
      <c r="B148" s="3456" t="s">
        <v>3754</v>
      </c>
      <c r="C148" s="3456" t="s">
        <v>1185</v>
      </c>
      <c r="D148" s="3456" t="s">
        <v>1185</v>
      </c>
      <c r="E148" s="3456" t="s">
        <v>3755</v>
      </c>
    </row>
    <row r="149">
      <c r="A149" s="3456" t="s">
        <v>2819</v>
      </c>
      <c r="B149" s="3456" t="s">
        <v>3694</v>
      </c>
      <c r="C149" s="3456" t="s">
        <v>1185</v>
      </c>
      <c r="D149" s="3456" t="s">
        <v>1185</v>
      </c>
      <c r="E149" s="3456" t="s">
        <v>3695</v>
      </c>
    </row>
    <row r="150">
      <c r="A150" s="3456" t="s">
        <v>2819</v>
      </c>
      <c r="B150" s="3456" t="s">
        <v>3696</v>
      </c>
      <c r="C150" s="3456" t="s">
        <v>1185</v>
      </c>
      <c r="D150" s="3456" t="s">
        <v>1185</v>
      </c>
      <c r="E150" s="3456" t="s">
        <v>3695</v>
      </c>
    </row>
    <row r="151">
      <c r="A151" s="3456" t="s">
        <v>2819</v>
      </c>
      <c r="B151" s="3456" t="s">
        <v>3697</v>
      </c>
      <c r="C151" s="3456" t="s">
        <v>1185</v>
      </c>
      <c r="D151" s="3456" t="s">
        <v>1185</v>
      </c>
      <c r="E151" s="3456" t="s">
        <v>3695</v>
      </c>
    </row>
    <row r="152">
      <c r="A152" s="3456" t="s">
        <v>2819</v>
      </c>
      <c r="B152" s="3456" t="s">
        <v>3699</v>
      </c>
      <c r="C152" s="3456" t="s">
        <v>1185</v>
      </c>
      <c r="D152" s="3456" t="s">
        <v>1185</v>
      </c>
      <c r="E152" s="3456" t="s">
        <v>3695</v>
      </c>
    </row>
    <row r="153">
      <c r="A153" s="3456" t="s">
        <v>2819</v>
      </c>
      <c r="B153" s="3456" t="s">
        <v>3756</v>
      </c>
      <c r="C153" s="3456" t="s">
        <v>1185</v>
      </c>
      <c r="D153" s="3456" t="s">
        <v>1185</v>
      </c>
      <c r="E153" s="3456" t="s">
        <v>3695</v>
      </c>
    </row>
    <row r="154">
      <c r="A154" s="3456" t="s">
        <v>2819</v>
      </c>
      <c r="B154" s="3456" t="s">
        <v>3700</v>
      </c>
      <c r="C154" s="3456" t="s">
        <v>1185</v>
      </c>
      <c r="D154" s="3456" t="s">
        <v>1185</v>
      </c>
      <c r="E154" s="3456" t="s">
        <v>3695</v>
      </c>
    </row>
    <row r="155">
      <c r="A155" s="3456" t="s">
        <v>2819</v>
      </c>
      <c r="B155" s="3456" t="s">
        <v>3701</v>
      </c>
      <c r="C155" s="3456" t="s">
        <v>1185</v>
      </c>
      <c r="D155" s="3456" t="s">
        <v>1185</v>
      </c>
      <c r="E155" s="3456" t="s">
        <v>3695</v>
      </c>
    </row>
    <row r="156">
      <c r="A156" s="3456" t="s">
        <v>2819</v>
      </c>
      <c r="B156" s="3456" t="s">
        <v>3757</v>
      </c>
      <c r="C156" s="3456" t="s">
        <v>1185</v>
      </c>
      <c r="D156" s="3456" t="s">
        <v>1185</v>
      </c>
      <c r="E156" s="3456" t="s">
        <v>3695</v>
      </c>
    </row>
    <row r="157">
      <c r="A157" s="3456" t="s">
        <v>2819</v>
      </c>
      <c r="B157" s="3456" t="s">
        <v>3703</v>
      </c>
      <c r="C157" s="3456" t="s">
        <v>1185</v>
      </c>
      <c r="D157" s="3456" t="s">
        <v>1185</v>
      </c>
      <c r="E157" s="3456" t="s">
        <v>3695</v>
      </c>
    </row>
    <row r="158">
      <c r="A158" s="3456" t="s">
        <v>2819</v>
      </c>
      <c r="B158" s="3456" t="s">
        <v>3709</v>
      </c>
      <c r="C158" s="3456" t="s">
        <v>1185</v>
      </c>
      <c r="D158" s="3456" t="s">
        <v>1185</v>
      </c>
      <c r="E158" s="3456" t="s">
        <v>3710</v>
      </c>
    </row>
    <row r="159">
      <c r="A159" s="3456" t="s">
        <v>2819</v>
      </c>
      <c r="B159" s="3456" t="s">
        <v>3711</v>
      </c>
      <c r="C159" s="3456" t="s">
        <v>3712</v>
      </c>
      <c r="D159" s="3456" t="s">
        <v>3712</v>
      </c>
      <c r="E159" s="3456" t="s">
        <v>3712</v>
      </c>
    </row>
    <row r="160">
      <c r="A160" s="3456" t="s">
        <v>2819</v>
      </c>
      <c r="B160" s="3456" t="s">
        <v>3713</v>
      </c>
      <c r="C160" s="3456" t="s">
        <v>1185</v>
      </c>
      <c r="D160" s="3456" t="s">
        <v>3714</v>
      </c>
      <c r="E160" s="3456" t="s">
        <v>3714</v>
      </c>
    </row>
    <row r="161">
      <c r="A161" s="3456" t="s">
        <v>2819</v>
      </c>
      <c r="B161" s="3456" t="s">
        <v>3715</v>
      </c>
      <c r="C161" s="3456" t="s">
        <v>3716</v>
      </c>
      <c r="D161" s="3456" t="s">
        <v>3716</v>
      </c>
      <c r="E161" s="3456" t="s">
        <v>3716</v>
      </c>
    </row>
    <row r="162">
      <c r="A162" s="3456" t="s">
        <v>2819</v>
      </c>
      <c r="B162" s="3456" t="s">
        <v>3718</v>
      </c>
      <c r="C162" s="3456" t="s">
        <v>3716</v>
      </c>
      <c r="D162" s="3456" t="s">
        <v>3716</v>
      </c>
      <c r="E162" s="3456" t="s">
        <v>3716</v>
      </c>
    </row>
    <row r="163">
      <c r="A163" s="3456" t="s">
        <v>2819</v>
      </c>
      <c r="B163" s="3456" t="s">
        <v>3584</v>
      </c>
      <c r="C163" s="3456" t="s">
        <v>1185</v>
      </c>
      <c r="D163" s="3456" t="s">
        <v>3585</v>
      </c>
      <c r="E163" s="3456" t="s">
        <v>3585</v>
      </c>
    </row>
    <row r="164">
      <c r="A164" s="3456" t="s">
        <v>2819</v>
      </c>
      <c r="B164" s="3456" t="s">
        <v>3758</v>
      </c>
      <c r="C164" s="3456" t="s">
        <v>1185</v>
      </c>
      <c r="D164" s="3456" t="s">
        <v>1185</v>
      </c>
      <c r="E164" s="3456" t="s">
        <v>3018</v>
      </c>
    </row>
    <row r="165">
      <c r="A165" s="3456" t="s">
        <v>2819</v>
      </c>
      <c r="B165" s="3456" t="s">
        <v>3720</v>
      </c>
      <c r="C165" s="3456" t="s">
        <v>1185</v>
      </c>
      <c r="D165" s="3456" t="s">
        <v>1185</v>
      </c>
      <c r="E165" s="3456" t="s">
        <v>3721</v>
      </c>
    </row>
    <row r="166">
      <c r="A166" s="3456" t="s">
        <v>2819</v>
      </c>
      <c r="B166" s="3456" t="s">
        <v>3722</v>
      </c>
      <c r="C166" s="3456" t="s">
        <v>1185</v>
      </c>
      <c r="D166" s="3456" t="s">
        <v>1185</v>
      </c>
      <c r="E166" s="3456" t="s">
        <v>3721</v>
      </c>
    </row>
    <row r="167">
      <c r="A167" s="3456" t="s">
        <v>2819</v>
      </c>
      <c r="B167" s="3456" t="s">
        <v>3723</v>
      </c>
      <c r="C167" s="3456" t="s">
        <v>1185</v>
      </c>
      <c r="D167" s="3456" t="s">
        <v>1185</v>
      </c>
      <c r="E167" s="3456" t="s">
        <v>3721</v>
      </c>
    </row>
    <row r="168">
      <c r="A168" s="3456" t="s">
        <v>2819</v>
      </c>
      <c r="B168" s="3456" t="s">
        <v>3724</v>
      </c>
      <c r="C168" s="3456" t="s">
        <v>1185</v>
      </c>
      <c r="D168" s="3456" t="s">
        <v>1185</v>
      </c>
      <c r="E168" s="3456" t="s">
        <v>3721</v>
      </c>
    </row>
    <row r="169">
      <c r="A169" s="3456" t="s">
        <v>2819</v>
      </c>
      <c r="B169" s="3456" t="s">
        <v>3725</v>
      </c>
      <c r="C169" s="3456" t="s">
        <v>1185</v>
      </c>
      <c r="D169" s="3456" t="s">
        <v>1185</v>
      </c>
      <c r="E169" s="3456" t="s">
        <v>3721</v>
      </c>
    </row>
    <row r="170">
      <c r="A170" s="3456" t="s">
        <v>2819</v>
      </c>
      <c r="B170" s="3456" t="s">
        <v>3726</v>
      </c>
      <c r="C170" s="3456" t="s">
        <v>1185</v>
      </c>
      <c r="D170" s="3456" t="s">
        <v>3727</v>
      </c>
      <c r="E170" s="3456" t="s">
        <v>1185</v>
      </c>
    </row>
    <row r="171">
      <c r="A171" s="3456" t="s">
        <v>2819</v>
      </c>
      <c r="B171" s="3456" t="s">
        <v>3728</v>
      </c>
      <c r="C171" s="3456" t="s">
        <v>1185</v>
      </c>
      <c r="D171" s="3456" t="s">
        <v>3727</v>
      </c>
      <c r="E171" s="3456" t="s">
        <v>1185</v>
      </c>
    </row>
    <row r="172">
      <c r="A172" s="3456" t="s">
        <v>2819</v>
      </c>
      <c r="B172" s="3456" t="s">
        <v>3729</v>
      </c>
      <c r="C172" s="3456" t="s">
        <v>1185</v>
      </c>
      <c r="D172" s="3456" t="s">
        <v>3727</v>
      </c>
      <c r="E172" s="3456" t="s">
        <v>1185</v>
      </c>
    </row>
    <row r="173">
      <c r="A173" s="3456" t="s">
        <v>2819</v>
      </c>
      <c r="B173" s="3456" t="s">
        <v>3730</v>
      </c>
      <c r="C173" s="3456" t="s">
        <v>1185</v>
      </c>
      <c r="D173" s="3456" t="s">
        <v>3731</v>
      </c>
      <c r="E173" s="3456" t="s">
        <v>1185</v>
      </c>
    </row>
    <row r="174">
      <c r="A174" s="3456" t="s">
        <v>2819</v>
      </c>
      <c r="B174" s="3456" t="s">
        <v>3730</v>
      </c>
      <c r="C174" s="3456" t="s">
        <v>1185</v>
      </c>
      <c r="D174" s="3456" t="s">
        <v>1185</v>
      </c>
      <c r="E174" s="3456" t="s">
        <v>3731</v>
      </c>
    </row>
    <row r="175">
      <c r="A175" s="3456" t="s">
        <v>2819</v>
      </c>
      <c r="B175" s="3456" t="s">
        <v>3732</v>
      </c>
      <c r="C175" s="3456" t="s">
        <v>1185</v>
      </c>
      <c r="D175" s="3456" t="s">
        <v>3733</v>
      </c>
      <c r="E175" s="3456" t="s">
        <v>3734</v>
      </c>
    </row>
    <row r="176">
      <c r="A176" s="3456" t="s">
        <v>2819</v>
      </c>
      <c r="B176" s="3456" t="s">
        <v>3759</v>
      </c>
      <c r="C176" s="3456" t="s">
        <v>1185</v>
      </c>
      <c r="D176" s="3456" t="s">
        <v>3760</v>
      </c>
      <c r="E176" s="3456" t="s">
        <v>3761</v>
      </c>
    </row>
    <row r="177">
      <c r="A177" s="3456" t="s">
        <v>2819</v>
      </c>
      <c r="B177" s="3456" t="s">
        <v>3762</v>
      </c>
      <c r="C177" s="3456" t="s">
        <v>1185</v>
      </c>
      <c r="D177" s="3456" t="s">
        <v>3763</v>
      </c>
      <c r="E177" s="3456" t="s">
        <v>3764</v>
      </c>
    </row>
    <row r="178">
      <c r="A178" s="3456" t="s">
        <v>2819</v>
      </c>
      <c r="B178" s="3456" t="s">
        <v>3765</v>
      </c>
      <c r="C178" s="3456" t="s">
        <v>1185</v>
      </c>
      <c r="D178" s="3456" t="s">
        <v>3766</v>
      </c>
      <c r="E178" s="3456" t="s">
        <v>3767</v>
      </c>
    </row>
    <row r="179">
      <c r="A179" s="3456" t="s">
        <v>2819</v>
      </c>
      <c r="B179" s="3456" t="s">
        <v>3735</v>
      </c>
      <c r="C179" s="3456" t="s">
        <v>1185</v>
      </c>
      <c r="D179" s="3456" t="s">
        <v>3768</v>
      </c>
      <c r="E179" s="3456" t="s">
        <v>3737</v>
      </c>
    </row>
    <row r="180">
      <c r="A180" s="3456" t="s">
        <v>2819</v>
      </c>
      <c r="B180" s="3456" t="s">
        <v>3769</v>
      </c>
      <c r="C180" s="3456" t="s">
        <v>1185</v>
      </c>
      <c r="D180" s="3456" t="s">
        <v>3770</v>
      </c>
      <c r="E180" s="3456" t="s">
        <v>3771</v>
      </c>
    </row>
    <row r="181">
      <c r="A181" s="3456" t="s">
        <v>2819</v>
      </c>
      <c r="B181" s="3456" t="s">
        <v>3772</v>
      </c>
      <c r="C181" s="3456" t="s">
        <v>1185</v>
      </c>
      <c r="D181" s="3456" t="s">
        <v>3773</v>
      </c>
      <c r="E181" s="3456" t="s">
        <v>3774</v>
      </c>
    </row>
    <row r="182">
      <c r="A182" s="3456" t="s">
        <v>2819</v>
      </c>
      <c r="B182" s="3456" t="s">
        <v>3738</v>
      </c>
      <c r="C182" s="3456" t="s">
        <v>1185</v>
      </c>
      <c r="D182" s="3456" t="s">
        <v>3775</v>
      </c>
      <c r="E182" s="3456" t="s">
        <v>3742</v>
      </c>
    </row>
    <row r="183">
      <c r="A183" s="3456" t="s">
        <v>2819</v>
      </c>
      <c r="B183" s="3456" t="s">
        <v>3776</v>
      </c>
      <c r="C183" s="3456" t="s">
        <v>1185</v>
      </c>
      <c r="D183" s="3456" t="s">
        <v>3775</v>
      </c>
      <c r="E183" s="3456" t="s">
        <v>3742</v>
      </c>
    </row>
    <row r="184">
      <c r="A184" s="3456" t="s">
        <v>2819</v>
      </c>
      <c r="B184" s="3456" t="s">
        <v>3741</v>
      </c>
      <c r="C184" s="3456" t="s">
        <v>1185</v>
      </c>
      <c r="D184" s="3456" t="s">
        <v>3777</v>
      </c>
      <c r="E184" s="3456" t="s">
        <v>3742</v>
      </c>
    </row>
    <row r="185">
      <c r="A185" s="3456" t="s">
        <v>2819</v>
      </c>
      <c r="B185" s="3456" t="s">
        <v>3778</v>
      </c>
      <c r="C185" s="3456" t="s">
        <v>1185</v>
      </c>
      <c r="D185" s="3456" t="s">
        <v>3777</v>
      </c>
      <c r="E185" s="3456" t="s">
        <v>3742</v>
      </c>
    </row>
    <row r="186">
      <c r="A186" s="3456" t="s">
        <v>2819</v>
      </c>
      <c r="B186" s="3456" t="s">
        <v>3743</v>
      </c>
      <c r="C186" s="3456" t="s">
        <v>1185</v>
      </c>
      <c r="D186" s="3456" t="s">
        <v>3779</v>
      </c>
      <c r="E186" s="3456" t="s">
        <v>3745</v>
      </c>
    </row>
    <row r="187">
      <c r="A187" s="3456" t="s">
        <v>393</v>
      </c>
      <c r="B187" s="3456" t="s">
        <v>3780</v>
      </c>
      <c r="C187" s="3456" t="s">
        <v>1185</v>
      </c>
      <c r="D187" s="3456" t="s">
        <v>1185</v>
      </c>
      <c r="E187" s="3456" t="s">
        <v>3608</v>
      </c>
    </row>
    <row r="188">
      <c r="A188" s="3456" t="s">
        <v>393</v>
      </c>
      <c r="B188" s="3456" t="s">
        <v>3781</v>
      </c>
      <c r="C188" s="3456" t="s">
        <v>1185</v>
      </c>
      <c r="D188" s="3456" t="s">
        <v>1185</v>
      </c>
      <c r="E188" s="3456" t="s">
        <v>3608</v>
      </c>
    </row>
    <row r="189">
      <c r="A189" s="3456" t="s">
        <v>393</v>
      </c>
      <c r="B189" s="3456" t="s">
        <v>3782</v>
      </c>
      <c r="C189" s="3456" t="s">
        <v>1185</v>
      </c>
      <c r="D189" s="3456" t="s">
        <v>1185</v>
      </c>
      <c r="E189" s="3456" t="s">
        <v>3608</v>
      </c>
    </row>
    <row r="190">
      <c r="A190" s="3456" t="s">
        <v>393</v>
      </c>
      <c r="B190" s="3456" t="s">
        <v>3783</v>
      </c>
      <c r="C190" s="3456" t="s">
        <v>1185</v>
      </c>
      <c r="D190" s="3456" t="s">
        <v>1185</v>
      </c>
      <c r="E190" s="3456" t="s">
        <v>3608</v>
      </c>
    </row>
    <row r="191">
      <c r="A191" s="3456" t="s">
        <v>393</v>
      </c>
      <c r="B191" s="3456" t="s">
        <v>3784</v>
      </c>
      <c r="C191" s="3456" t="s">
        <v>1185</v>
      </c>
      <c r="D191" s="3456" t="s">
        <v>1185</v>
      </c>
      <c r="E191" s="3456" t="s">
        <v>3608</v>
      </c>
    </row>
    <row r="192">
      <c r="A192" s="3456" t="s">
        <v>393</v>
      </c>
      <c r="B192" s="3456" t="s">
        <v>3785</v>
      </c>
      <c r="C192" s="3456" t="s">
        <v>1185</v>
      </c>
      <c r="D192" s="3456" t="s">
        <v>1185</v>
      </c>
      <c r="E192" s="3456" t="s">
        <v>3608</v>
      </c>
    </row>
    <row r="193">
      <c r="A193" s="3456" t="s">
        <v>393</v>
      </c>
      <c r="B193" s="3456" t="s">
        <v>3786</v>
      </c>
      <c r="C193" s="3456" t="s">
        <v>1185</v>
      </c>
      <c r="D193" s="3456" t="s">
        <v>1185</v>
      </c>
      <c r="E193" s="3456" t="s">
        <v>3608</v>
      </c>
    </row>
    <row r="194">
      <c r="A194" s="3456" t="s">
        <v>393</v>
      </c>
      <c r="B194" s="3456" t="s">
        <v>3787</v>
      </c>
      <c r="C194" s="3456" t="s">
        <v>1185</v>
      </c>
      <c r="D194" s="3456" t="s">
        <v>1185</v>
      </c>
      <c r="E194" s="3456" t="s">
        <v>3608</v>
      </c>
    </row>
    <row r="195">
      <c r="A195" s="3456" t="s">
        <v>393</v>
      </c>
      <c r="B195" s="3456" t="s">
        <v>3788</v>
      </c>
      <c r="C195" s="3456" t="s">
        <v>1185</v>
      </c>
      <c r="D195" s="3456" t="s">
        <v>1185</v>
      </c>
      <c r="E195" s="3456" t="s">
        <v>3608</v>
      </c>
    </row>
    <row r="196">
      <c r="A196" s="3456" t="s">
        <v>394</v>
      </c>
      <c r="B196" s="3456" t="s">
        <v>3789</v>
      </c>
      <c r="C196" s="3456" t="s">
        <v>1185</v>
      </c>
      <c r="D196" s="3456" t="s">
        <v>1185</v>
      </c>
      <c r="E196" s="3456" t="s">
        <v>3608</v>
      </c>
    </row>
    <row r="197">
      <c r="A197" s="3456" t="s">
        <v>394</v>
      </c>
      <c r="B197" s="3456" t="s">
        <v>3790</v>
      </c>
      <c r="C197" s="3456" t="s">
        <v>1185</v>
      </c>
      <c r="D197" s="3456" t="s">
        <v>1185</v>
      </c>
      <c r="E197" s="3456" t="s">
        <v>3608</v>
      </c>
    </row>
    <row r="198">
      <c r="A198" s="3456" t="s">
        <v>394</v>
      </c>
      <c r="B198" s="3456" t="s">
        <v>3791</v>
      </c>
      <c r="C198" s="3456" t="s">
        <v>1185</v>
      </c>
      <c r="D198" s="3456" t="s">
        <v>1185</v>
      </c>
      <c r="E198" s="3456" t="s">
        <v>3608</v>
      </c>
    </row>
    <row r="199">
      <c r="A199" s="3456" t="s">
        <v>394</v>
      </c>
      <c r="B199" s="3456" t="s">
        <v>3792</v>
      </c>
      <c r="C199" s="3456" t="s">
        <v>1185</v>
      </c>
      <c r="D199" s="3456" t="s">
        <v>1185</v>
      </c>
      <c r="E199" s="3456" t="s">
        <v>3608</v>
      </c>
    </row>
    <row r="200">
      <c r="A200" s="3456" t="s">
        <v>394</v>
      </c>
      <c r="B200" s="3456" t="s">
        <v>3793</v>
      </c>
      <c r="C200" s="3456" t="s">
        <v>1185</v>
      </c>
      <c r="D200" s="3456" t="s">
        <v>1185</v>
      </c>
      <c r="E200" s="3456" t="s">
        <v>3608</v>
      </c>
    </row>
    <row r="201">
      <c r="A201" s="3456" t="s">
        <v>394</v>
      </c>
      <c r="B201" s="3456" t="s">
        <v>3794</v>
      </c>
      <c r="C201" s="3456" t="s">
        <v>1185</v>
      </c>
      <c r="D201" s="3456" t="s">
        <v>1185</v>
      </c>
      <c r="E201" s="3456" t="s">
        <v>3608</v>
      </c>
    </row>
    <row r="202">
      <c r="A202" s="3456" t="s">
        <v>394</v>
      </c>
      <c r="B202" s="3456" t="s">
        <v>3795</v>
      </c>
      <c r="C202" s="3456" t="s">
        <v>1185</v>
      </c>
      <c r="D202" s="3456" t="s">
        <v>1185</v>
      </c>
      <c r="E202" s="3456" t="s">
        <v>3608</v>
      </c>
    </row>
    <row r="203">
      <c r="A203" s="3456" t="s">
        <v>394</v>
      </c>
      <c r="B203" s="3456" t="s">
        <v>3796</v>
      </c>
      <c r="C203" s="3456" t="s">
        <v>1185</v>
      </c>
      <c r="D203" s="3456" t="s">
        <v>1185</v>
      </c>
      <c r="E203" s="3456" t="s">
        <v>3608</v>
      </c>
    </row>
    <row r="204">
      <c r="A204" s="3456" t="s">
        <v>394</v>
      </c>
      <c r="B204" s="3456" t="s">
        <v>3797</v>
      </c>
      <c r="C204" s="3456" t="s">
        <v>1185</v>
      </c>
      <c r="D204" s="3456" t="s">
        <v>1185</v>
      </c>
      <c r="E204" s="3456" t="s">
        <v>3608</v>
      </c>
    </row>
    <row r="205">
      <c r="A205" s="3456" t="s">
        <v>395</v>
      </c>
      <c r="B205" s="3456" t="s">
        <v>3798</v>
      </c>
      <c r="C205" s="3456" t="s">
        <v>1185</v>
      </c>
      <c r="D205" s="3456" t="s">
        <v>1185</v>
      </c>
      <c r="E205" s="3456" t="s">
        <v>3799</v>
      </c>
    </row>
    <row r="206">
      <c r="A206" s="3456" t="s">
        <v>395</v>
      </c>
      <c r="B206" s="3456" t="s">
        <v>3800</v>
      </c>
      <c r="C206" s="3456" t="s">
        <v>1185</v>
      </c>
      <c r="D206" s="3456" t="s">
        <v>1185</v>
      </c>
      <c r="E206" s="3456" t="s">
        <v>3608</v>
      </c>
    </row>
    <row r="207">
      <c r="A207" s="3456" t="s">
        <v>395</v>
      </c>
      <c r="B207" s="3456" t="s">
        <v>3801</v>
      </c>
      <c r="C207" s="3456" t="s">
        <v>1185</v>
      </c>
      <c r="D207" s="3456" t="s">
        <v>1185</v>
      </c>
      <c r="E207" s="3456" t="s">
        <v>3608</v>
      </c>
    </row>
    <row r="208">
      <c r="A208" s="3456" t="s">
        <v>395</v>
      </c>
      <c r="B208" s="3456" t="s">
        <v>3802</v>
      </c>
      <c r="C208" s="3456" t="s">
        <v>1185</v>
      </c>
      <c r="D208" s="3456" t="s">
        <v>1185</v>
      </c>
      <c r="E208" s="3456" t="s">
        <v>3608</v>
      </c>
    </row>
    <row r="209">
      <c r="A209" s="3456" t="s">
        <v>395</v>
      </c>
      <c r="B209" s="3456" t="s">
        <v>3803</v>
      </c>
      <c r="C209" s="3456" t="s">
        <v>1185</v>
      </c>
      <c r="D209" s="3456" t="s">
        <v>1185</v>
      </c>
      <c r="E209" s="3456" t="s">
        <v>3608</v>
      </c>
    </row>
    <row r="210">
      <c r="A210" s="3456" t="s">
        <v>395</v>
      </c>
      <c r="B210" s="3456" t="s">
        <v>3804</v>
      </c>
      <c r="C210" s="3456" t="s">
        <v>1185</v>
      </c>
      <c r="D210" s="3456" t="s">
        <v>1185</v>
      </c>
      <c r="E210" s="3456" t="s">
        <v>3608</v>
      </c>
    </row>
    <row r="211">
      <c r="A211" s="3456" t="s">
        <v>395</v>
      </c>
      <c r="B211" s="3456" t="s">
        <v>3805</v>
      </c>
      <c r="C211" s="3456" t="s">
        <v>1185</v>
      </c>
      <c r="D211" s="3456" t="s">
        <v>1185</v>
      </c>
      <c r="E211" s="3456" t="s">
        <v>3608</v>
      </c>
    </row>
    <row r="212">
      <c r="A212" s="3456" t="s">
        <v>395</v>
      </c>
      <c r="B212" s="3456" t="s">
        <v>3806</v>
      </c>
      <c r="C212" s="3456" t="s">
        <v>1185</v>
      </c>
      <c r="D212" s="3456" t="s">
        <v>1185</v>
      </c>
      <c r="E212" s="3456" t="s">
        <v>3807</v>
      </c>
    </row>
    <row r="213">
      <c r="A213" s="3456" t="s">
        <v>395</v>
      </c>
      <c r="B213" s="3456" t="s">
        <v>3808</v>
      </c>
      <c r="C213" s="3456" t="s">
        <v>1185</v>
      </c>
      <c r="D213" s="3456" t="s">
        <v>1185</v>
      </c>
      <c r="E213" s="3456" t="s">
        <v>3809</v>
      </c>
    </row>
    <row r="214">
      <c r="A214" s="3456" t="s">
        <v>395</v>
      </c>
      <c r="B214" s="3456" t="s">
        <v>3810</v>
      </c>
      <c r="C214" s="3456" t="s">
        <v>1185</v>
      </c>
      <c r="D214" s="3456" t="s">
        <v>1185</v>
      </c>
      <c r="E214" s="3456" t="s">
        <v>3608</v>
      </c>
    </row>
    <row r="215">
      <c r="A215" s="3456" t="s">
        <v>395</v>
      </c>
      <c r="B215" s="3456" t="s">
        <v>3811</v>
      </c>
      <c r="C215" s="3456" t="s">
        <v>1185</v>
      </c>
      <c r="D215" s="3456" t="s">
        <v>1185</v>
      </c>
      <c r="E215" s="3456" t="s">
        <v>3812</v>
      </c>
    </row>
    <row r="216">
      <c r="A216" s="3456" t="s">
        <v>395</v>
      </c>
      <c r="B216" s="3456" t="s">
        <v>3813</v>
      </c>
      <c r="C216" s="3456" t="s">
        <v>1185</v>
      </c>
      <c r="D216" s="3456" t="s">
        <v>1185</v>
      </c>
      <c r="E216" s="3456" t="s">
        <v>3608</v>
      </c>
    </row>
    <row r="217">
      <c r="A217" s="3456" t="s">
        <v>395</v>
      </c>
      <c r="B217" s="3456" t="s">
        <v>3814</v>
      </c>
      <c r="C217" s="3456" t="s">
        <v>1185</v>
      </c>
      <c r="D217" s="3456" t="s">
        <v>1185</v>
      </c>
      <c r="E217" s="3456" t="s">
        <v>3608</v>
      </c>
    </row>
    <row r="218">
      <c r="A218" s="3456" t="s">
        <v>395</v>
      </c>
      <c r="B218" s="3456" t="s">
        <v>3815</v>
      </c>
      <c r="C218" s="3456" t="s">
        <v>1185</v>
      </c>
      <c r="D218" s="3456" t="s">
        <v>1185</v>
      </c>
      <c r="E218" s="3456" t="s">
        <v>3608</v>
      </c>
    </row>
    <row r="219">
      <c r="A219" s="3456" t="s">
        <v>396</v>
      </c>
      <c r="B219" s="3456" t="s">
        <v>3816</v>
      </c>
      <c r="C219" s="3456" t="s">
        <v>1185</v>
      </c>
      <c r="D219" s="3456" t="s">
        <v>1185</v>
      </c>
      <c r="E219" s="3456" t="s">
        <v>3608</v>
      </c>
    </row>
    <row r="220">
      <c r="A220" s="3456" t="s">
        <v>396</v>
      </c>
      <c r="B220" s="3456" t="s">
        <v>3817</v>
      </c>
      <c r="C220" s="3456" t="s">
        <v>1185</v>
      </c>
      <c r="D220" s="3456" t="s">
        <v>1185</v>
      </c>
      <c r="E220" s="3456" t="s">
        <v>3608</v>
      </c>
    </row>
    <row r="221">
      <c r="A221" s="3456" t="s">
        <v>396</v>
      </c>
      <c r="B221" s="3456" t="s">
        <v>3818</v>
      </c>
      <c r="C221" s="3456" t="s">
        <v>1185</v>
      </c>
      <c r="D221" s="3456" t="s">
        <v>1185</v>
      </c>
      <c r="E221" s="3456" t="s">
        <v>3608</v>
      </c>
    </row>
    <row r="222">
      <c r="A222" s="3456" t="s">
        <v>396</v>
      </c>
      <c r="B222" s="3456" t="s">
        <v>3819</v>
      </c>
      <c r="C222" s="3456" t="s">
        <v>1185</v>
      </c>
      <c r="D222" s="3456" t="s">
        <v>1185</v>
      </c>
      <c r="E222" s="3456" t="s">
        <v>3608</v>
      </c>
    </row>
    <row r="223">
      <c r="A223" s="3456" t="s">
        <v>396</v>
      </c>
      <c r="B223" s="3456" t="s">
        <v>3820</v>
      </c>
      <c r="C223" s="3456" t="s">
        <v>1185</v>
      </c>
      <c r="D223" s="3456" t="s">
        <v>1185</v>
      </c>
      <c r="E223" s="3456" t="s">
        <v>3608</v>
      </c>
    </row>
    <row r="224">
      <c r="A224" s="3456" t="s">
        <v>396</v>
      </c>
      <c r="B224" s="3456" t="s">
        <v>3821</v>
      </c>
      <c r="C224" s="3456" t="s">
        <v>1185</v>
      </c>
      <c r="D224" s="3456" t="s">
        <v>1185</v>
      </c>
      <c r="E224" s="3456" t="s">
        <v>3608</v>
      </c>
    </row>
    <row r="225">
      <c r="A225" s="3456" t="s">
        <v>396</v>
      </c>
      <c r="B225" s="3456" t="s">
        <v>3822</v>
      </c>
      <c r="C225" s="3456" t="s">
        <v>1185</v>
      </c>
      <c r="D225" s="3456" t="s">
        <v>1185</v>
      </c>
      <c r="E225" s="3456" t="s">
        <v>3608</v>
      </c>
    </row>
    <row r="226">
      <c r="A226" s="3456" t="s">
        <v>396</v>
      </c>
      <c r="B226" s="3456" t="s">
        <v>3823</v>
      </c>
      <c r="C226" s="3456" t="s">
        <v>1185</v>
      </c>
      <c r="D226" s="3456" t="s">
        <v>1185</v>
      </c>
      <c r="E226" s="3456" t="s">
        <v>3608</v>
      </c>
    </row>
    <row r="227">
      <c r="A227" s="3456" t="s">
        <v>396</v>
      </c>
      <c r="B227" s="3456" t="s">
        <v>3824</v>
      </c>
      <c r="C227" s="3456" t="s">
        <v>1185</v>
      </c>
      <c r="D227" s="3456" t="s">
        <v>1185</v>
      </c>
      <c r="E227" s="3456" t="s">
        <v>3608</v>
      </c>
    </row>
    <row r="228">
      <c r="A228" s="3456" t="s">
        <v>397</v>
      </c>
      <c r="B228" s="3456" t="s">
        <v>3825</v>
      </c>
      <c r="C228" s="3456" t="s">
        <v>1185</v>
      </c>
      <c r="D228" s="3456" t="s">
        <v>1185</v>
      </c>
      <c r="E228" s="3456" t="s">
        <v>3608</v>
      </c>
    </row>
    <row r="229">
      <c r="A229" s="3456" t="s">
        <v>397</v>
      </c>
      <c r="B229" s="3456" t="s">
        <v>3826</v>
      </c>
      <c r="C229" s="3456" t="s">
        <v>1185</v>
      </c>
      <c r="D229" s="3456" t="s">
        <v>3827</v>
      </c>
      <c r="E229" s="3456" t="s">
        <v>3608</v>
      </c>
    </row>
    <row r="230">
      <c r="A230" s="3456" t="s">
        <v>397</v>
      </c>
      <c r="B230" s="3456" t="s">
        <v>3828</v>
      </c>
      <c r="C230" s="3456" t="s">
        <v>1185</v>
      </c>
      <c r="D230" s="3456" t="s">
        <v>1185</v>
      </c>
      <c r="E230" s="3456" t="s">
        <v>3608</v>
      </c>
    </row>
    <row r="231">
      <c r="A231" s="3456" t="s">
        <v>397</v>
      </c>
      <c r="B231" s="3456" t="s">
        <v>3829</v>
      </c>
      <c r="C231" s="3456" t="s">
        <v>1185</v>
      </c>
      <c r="D231" s="3456" t="s">
        <v>1185</v>
      </c>
      <c r="E231" s="3456" t="s">
        <v>3608</v>
      </c>
    </row>
    <row r="232">
      <c r="A232" s="3456" t="s">
        <v>397</v>
      </c>
      <c r="B232" s="3456" t="s">
        <v>3830</v>
      </c>
      <c r="C232" s="3456" t="s">
        <v>1185</v>
      </c>
      <c r="D232" s="3456" t="s">
        <v>1185</v>
      </c>
      <c r="E232" s="3456" t="s">
        <v>3608</v>
      </c>
    </row>
    <row r="233">
      <c r="A233" s="3456" t="s">
        <v>397</v>
      </c>
      <c r="B233" s="3456" t="s">
        <v>3831</v>
      </c>
      <c r="C233" s="3456" t="s">
        <v>1185</v>
      </c>
      <c r="D233" s="3456" t="s">
        <v>1185</v>
      </c>
      <c r="E233" s="3456" t="s">
        <v>3608</v>
      </c>
    </row>
    <row r="234">
      <c r="A234" s="3456" t="s">
        <v>397</v>
      </c>
      <c r="B234" s="3456" t="s">
        <v>3832</v>
      </c>
      <c r="C234" s="3456" t="s">
        <v>1185</v>
      </c>
      <c r="D234" s="3456" t="s">
        <v>1185</v>
      </c>
      <c r="E234" s="3456" t="s">
        <v>3608</v>
      </c>
    </row>
    <row r="235">
      <c r="A235" s="3456" t="s">
        <v>397</v>
      </c>
      <c r="B235" s="3456" t="s">
        <v>3833</v>
      </c>
      <c r="C235" s="3456" t="s">
        <v>1185</v>
      </c>
      <c r="D235" s="3456" t="s">
        <v>1185</v>
      </c>
      <c r="E235" s="3456" t="s">
        <v>3608</v>
      </c>
    </row>
    <row r="236">
      <c r="A236" s="3456" t="s">
        <v>397</v>
      </c>
      <c r="B236" s="3456" t="s">
        <v>3834</v>
      </c>
      <c r="C236" s="3456" t="s">
        <v>1185</v>
      </c>
      <c r="D236" s="3456" t="s">
        <v>1185</v>
      </c>
      <c r="E236" s="3456" t="s">
        <v>3608</v>
      </c>
    </row>
    <row r="237">
      <c r="A237" s="3456" t="s">
        <v>398</v>
      </c>
      <c r="B237" s="3456" t="s">
        <v>3835</v>
      </c>
      <c r="C237" s="3456" t="s">
        <v>1185</v>
      </c>
      <c r="D237" s="3456" t="s">
        <v>1185</v>
      </c>
      <c r="E237" s="3456" t="s">
        <v>3608</v>
      </c>
    </row>
    <row r="238">
      <c r="A238" s="3456" t="s">
        <v>398</v>
      </c>
      <c r="B238" s="3456" t="s">
        <v>3836</v>
      </c>
      <c r="C238" s="3456" t="s">
        <v>1185</v>
      </c>
      <c r="D238" s="3456" t="s">
        <v>1185</v>
      </c>
      <c r="E238" s="3456" t="s">
        <v>3608</v>
      </c>
    </row>
    <row r="239">
      <c r="A239" s="3456" t="s">
        <v>398</v>
      </c>
      <c r="B239" s="3456" t="s">
        <v>3837</v>
      </c>
      <c r="C239" s="3456" t="s">
        <v>1185</v>
      </c>
      <c r="D239" s="3456" t="s">
        <v>1185</v>
      </c>
      <c r="E239" s="3456" t="s">
        <v>3608</v>
      </c>
    </row>
    <row r="240">
      <c r="A240" s="3456" t="s">
        <v>398</v>
      </c>
      <c r="B240" s="3456" t="s">
        <v>3838</v>
      </c>
      <c r="C240" s="3456" t="s">
        <v>1185</v>
      </c>
      <c r="D240" s="3456" t="s">
        <v>1185</v>
      </c>
      <c r="E240" s="3456" t="s">
        <v>3608</v>
      </c>
    </row>
    <row r="241">
      <c r="A241" s="3456" t="s">
        <v>398</v>
      </c>
      <c r="B241" s="3456" t="s">
        <v>3839</v>
      </c>
      <c r="C241" s="3456" t="s">
        <v>1185</v>
      </c>
      <c r="D241" s="3456" t="s">
        <v>1185</v>
      </c>
      <c r="E241" s="3456" t="s">
        <v>3608</v>
      </c>
    </row>
    <row r="242">
      <c r="A242" s="3456" t="s">
        <v>398</v>
      </c>
      <c r="B242" s="3456" t="s">
        <v>3840</v>
      </c>
      <c r="C242" s="3456" t="s">
        <v>1185</v>
      </c>
      <c r="D242" s="3456" t="s">
        <v>1185</v>
      </c>
      <c r="E242" s="3456" t="s">
        <v>3608</v>
      </c>
    </row>
    <row r="243">
      <c r="A243" s="3456" t="s">
        <v>398</v>
      </c>
      <c r="B243" s="3456" t="s">
        <v>3841</v>
      </c>
      <c r="C243" s="3456" t="s">
        <v>1185</v>
      </c>
      <c r="D243" s="3456" t="s">
        <v>1185</v>
      </c>
      <c r="E243" s="3456" t="s">
        <v>3608</v>
      </c>
    </row>
    <row r="244">
      <c r="A244" s="3456" t="s">
        <v>398</v>
      </c>
      <c r="B244" s="3456" t="s">
        <v>3842</v>
      </c>
      <c r="C244" s="3456" t="s">
        <v>1185</v>
      </c>
      <c r="D244" s="3456" t="s">
        <v>1185</v>
      </c>
      <c r="E244" s="3456" t="s">
        <v>3608</v>
      </c>
    </row>
    <row r="245">
      <c r="A245" s="3456" t="s">
        <v>398</v>
      </c>
      <c r="B245" s="3456" t="s">
        <v>3843</v>
      </c>
      <c r="C245" s="3456" t="s">
        <v>1185</v>
      </c>
      <c r="D245" s="3456" t="s">
        <v>1185</v>
      </c>
      <c r="E245" s="3456" t="s">
        <v>3608</v>
      </c>
    </row>
    <row r="246">
      <c r="A246" s="3456" t="s">
        <v>399</v>
      </c>
      <c r="B246" s="3456" t="s">
        <v>3844</v>
      </c>
      <c r="C246" s="3456" t="s">
        <v>1185</v>
      </c>
      <c r="D246" s="3456" t="s">
        <v>1185</v>
      </c>
      <c r="E246" s="3456" t="s">
        <v>3608</v>
      </c>
    </row>
    <row r="247">
      <c r="A247" s="3456" t="s">
        <v>399</v>
      </c>
      <c r="B247" s="3456" t="s">
        <v>3845</v>
      </c>
      <c r="C247" s="3456" t="s">
        <v>1185</v>
      </c>
      <c r="D247" s="3456" t="s">
        <v>1185</v>
      </c>
      <c r="E247" s="3456" t="s">
        <v>3608</v>
      </c>
    </row>
    <row r="248">
      <c r="A248" s="3456" t="s">
        <v>399</v>
      </c>
      <c r="B248" s="3456" t="s">
        <v>3846</v>
      </c>
      <c r="C248" s="3456" t="s">
        <v>1185</v>
      </c>
      <c r="D248" s="3456" t="s">
        <v>1185</v>
      </c>
      <c r="E248" s="3456" t="s">
        <v>3608</v>
      </c>
    </row>
    <row r="249">
      <c r="A249" s="3456" t="s">
        <v>399</v>
      </c>
      <c r="B249" s="3456" t="s">
        <v>3847</v>
      </c>
      <c r="C249" s="3456" t="s">
        <v>1185</v>
      </c>
      <c r="D249" s="3456" t="s">
        <v>1185</v>
      </c>
      <c r="E249" s="3456" t="s">
        <v>3608</v>
      </c>
    </row>
    <row r="250">
      <c r="A250" s="3456" t="s">
        <v>399</v>
      </c>
      <c r="B250" s="3456" t="s">
        <v>3848</v>
      </c>
      <c r="C250" s="3456" t="s">
        <v>1185</v>
      </c>
      <c r="D250" s="3456" t="s">
        <v>1185</v>
      </c>
      <c r="E250" s="3456" t="s">
        <v>3608</v>
      </c>
    </row>
    <row r="251">
      <c r="A251" s="3456" t="s">
        <v>399</v>
      </c>
      <c r="B251" s="3456" t="s">
        <v>3849</v>
      </c>
      <c r="C251" s="3456" t="s">
        <v>1185</v>
      </c>
      <c r="D251" s="3456" t="s">
        <v>1185</v>
      </c>
      <c r="E251" s="3456" t="s">
        <v>3608</v>
      </c>
    </row>
    <row r="252">
      <c r="A252" s="3456" t="s">
        <v>399</v>
      </c>
      <c r="B252" s="3456" t="s">
        <v>3850</v>
      </c>
      <c r="C252" s="3456" t="s">
        <v>1185</v>
      </c>
      <c r="D252" s="3456" t="s">
        <v>1185</v>
      </c>
      <c r="E252" s="3456" t="s">
        <v>3809</v>
      </c>
    </row>
    <row r="253">
      <c r="A253" s="3456" t="s">
        <v>399</v>
      </c>
      <c r="B253" s="3456" t="s">
        <v>3851</v>
      </c>
      <c r="C253" s="3456" t="s">
        <v>1185</v>
      </c>
      <c r="D253" s="3456" t="s">
        <v>1185</v>
      </c>
      <c r="E253" s="3456" t="s">
        <v>3608</v>
      </c>
    </row>
    <row r="254">
      <c r="A254" s="3456" t="s">
        <v>399</v>
      </c>
      <c r="B254" s="3456" t="s">
        <v>3852</v>
      </c>
      <c r="C254" s="3456" t="s">
        <v>1185</v>
      </c>
      <c r="D254" s="3456" t="s">
        <v>1185</v>
      </c>
      <c r="E254" s="3456" t="s">
        <v>3608</v>
      </c>
    </row>
    <row r="255">
      <c r="A255" s="3456" t="s">
        <v>399</v>
      </c>
      <c r="B255" s="3456" t="s">
        <v>3853</v>
      </c>
      <c r="C255" s="3456" t="s">
        <v>1185</v>
      </c>
      <c r="D255" s="3456" t="s">
        <v>1185</v>
      </c>
      <c r="E255" s="3456" t="s">
        <v>3608</v>
      </c>
    </row>
    <row r="256">
      <c r="A256" s="3456" t="s">
        <v>399</v>
      </c>
      <c r="B256" s="3456" t="s">
        <v>3854</v>
      </c>
      <c r="C256" s="3456" t="s">
        <v>1185</v>
      </c>
      <c r="D256" s="3456" t="s">
        <v>1185</v>
      </c>
      <c r="E256" s="3456" t="s">
        <v>3608</v>
      </c>
    </row>
    <row r="257">
      <c r="A257" s="3456" t="s">
        <v>400</v>
      </c>
      <c r="B257" s="3456" t="s">
        <v>3855</v>
      </c>
      <c r="C257" s="3456" t="s">
        <v>1185</v>
      </c>
      <c r="D257" s="3456" t="s">
        <v>1185</v>
      </c>
      <c r="E257" s="3456" t="s">
        <v>3608</v>
      </c>
    </row>
    <row r="258">
      <c r="A258" s="3456" t="s">
        <v>400</v>
      </c>
      <c r="B258" s="3456" t="s">
        <v>3856</v>
      </c>
      <c r="C258" s="3456" t="s">
        <v>1185</v>
      </c>
      <c r="D258" s="3456" t="s">
        <v>1185</v>
      </c>
      <c r="E258" s="3456" t="s">
        <v>3608</v>
      </c>
    </row>
    <row r="259">
      <c r="A259" s="3456" t="s">
        <v>400</v>
      </c>
      <c r="B259" s="3456" t="s">
        <v>3857</v>
      </c>
      <c r="C259" s="3456" t="s">
        <v>1185</v>
      </c>
      <c r="D259" s="3456" t="s">
        <v>1185</v>
      </c>
      <c r="E259" s="3456" t="s">
        <v>3608</v>
      </c>
    </row>
    <row r="260">
      <c r="A260" s="3456" t="s">
        <v>400</v>
      </c>
      <c r="B260" s="3456" t="s">
        <v>3858</v>
      </c>
      <c r="C260" s="3456" t="s">
        <v>1185</v>
      </c>
      <c r="D260" s="3456" t="s">
        <v>1185</v>
      </c>
      <c r="E260" s="3456" t="s">
        <v>3608</v>
      </c>
    </row>
    <row r="261">
      <c r="A261" s="3456" t="s">
        <v>400</v>
      </c>
      <c r="B261" s="3456" t="s">
        <v>3859</v>
      </c>
      <c r="C261" s="3456" t="s">
        <v>1185</v>
      </c>
      <c r="D261" s="3456" t="s">
        <v>1185</v>
      </c>
      <c r="E261" s="3456" t="s">
        <v>3608</v>
      </c>
    </row>
    <row r="262">
      <c r="A262" s="3456" t="s">
        <v>400</v>
      </c>
      <c r="B262" s="3456" t="s">
        <v>3860</v>
      </c>
      <c r="C262" s="3456" t="s">
        <v>1185</v>
      </c>
      <c r="D262" s="3456" t="s">
        <v>1185</v>
      </c>
      <c r="E262" s="3456" t="s">
        <v>3608</v>
      </c>
    </row>
    <row r="263">
      <c r="A263" s="3456" t="s">
        <v>400</v>
      </c>
      <c r="B263" s="3456" t="s">
        <v>3861</v>
      </c>
      <c r="C263" s="3456" t="s">
        <v>1185</v>
      </c>
      <c r="D263" s="3456" t="s">
        <v>1185</v>
      </c>
      <c r="E263" s="3456" t="s">
        <v>3608</v>
      </c>
    </row>
    <row r="264">
      <c r="A264" s="3456" t="s">
        <v>400</v>
      </c>
      <c r="B264" s="3456" t="s">
        <v>3862</v>
      </c>
      <c r="C264" s="3456" t="s">
        <v>1185</v>
      </c>
      <c r="D264" s="3456" t="s">
        <v>1185</v>
      </c>
      <c r="E264" s="3456" t="s">
        <v>3608</v>
      </c>
    </row>
    <row r="265">
      <c r="A265" s="3456" t="s">
        <v>400</v>
      </c>
      <c r="B265" s="3456" t="s">
        <v>3863</v>
      </c>
      <c r="C265" s="3456" t="s">
        <v>1185</v>
      </c>
      <c r="D265" s="3456" t="s">
        <v>1185</v>
      </c>
      <c r="E265" s="3456" t="s">
        <v>3608</v>
      </c>
    </row>
    <row r="266">
      <c r="A266" s="3456" t="s">
        <v>401</v>
      </c>
      <c r="B266" s="3456" t="s">
        <v>3864</v>
      </c>
      <c r="C266" s="3456" t="s">
        <v>1185</v>
      </c>
      <c r="D266" s="3456" t="s">
        <v>1185</v>
      </c>
      <c r="E266" s="3456" t="s">
        <v>3608</v>
      </c>
    </row>
    <row r="267">
      <c r="A267" s="3456" t="s">
        <v>401</v>
      </c>
      <c r="B267" s="3456" t="s">
        <v>3865</v>
      </c>
      <c r="C267" s="3456" t="s">
        <v>1185</v>
      </c>
      <c r="D267" s="3456" t="s">
        <v>1185</v>
      </c>
      <c r="E267" s="3456" t="s">
        <v>3608</v>
      </c>
    </row>
    <row r="268">
      <c r="A268" s="3456" t="s">
        <v>401</v>
      </c>
      <c r="B268" s="3456" t="s">
        <v>3866</v>
      </c>
      <c r="C268" s="3456" t="s">
        <v>1185</v>
      </c>
      <c r="D268" s="3456" t="s">
        <v>1185</v>
      </c>
      <c r="E268" s="3456" t="s">
        <v>3608</v>
      </c>
    </row>
    <row r="269">
      <c r="A269" s="3456" t="s">
        <v>401</v>
      </c>
      <c r="B269" s="3456" t="s">
        <v>3867</v>
      </c>
      <c r="C269" s="3456" t="s">
        <v>1185</v>
      </c>
      <c r="D269" s="3456" t="s">
        <v>1185</v>
      </c>
      <c r="E269" s="3456" t="s">
        <v>3608</v>
      </c>
    </row>
    <row r="270">
      <c r="A270" s="3456" t="s">
        <v>401</v>
      </c>
      <c r="B270" s="3456" t="s">
        <v>3868</v>
      </c>
      <c r="C270" s="3456" t="s">
        <v>1185</v>
      </c>
      <c r="D270" s="3456" t="s">
        <v>1185</v>
      </c>
      <c r="E270" s="3456" t="s">
        <v>3608</v>
      </c>
    </row>
    <row r="271">
      <c r="A271" s="3456" t="s">
        <v>401</v>
      </c>
      <c r="B271" s="3456" t="s">
        <v>3869</v>
      </c>
      <c r="C271" s="3456" t="s">
        <v>1185</v>
      </c>
      <c r="D271" s="3456" t="s">
        <v>1185</v>
      </c>
      <c r="E271" s="3456" t="s">
        <v>3608</v>
      </c>
    </row>
    <row r="272">
      <c r="A272" s="3456" t="s">
        <v>401</v>
      </c>
      <c r="B272" s="3456" t="s">
        <v>3870</v>
      </c>
      <c r="C272" s="3456" t="s">
        <v>1185</v>
      </c>
      <c r="D272" s="3456" t="s">
        <v>1185</v>
      </c>
      <c r="E272" s="3456" t="s">
        <v>3807</v>
      </c>
    </row>
    <row r="273">
      <c r="A273" s="3456" t="s">
        <v>401</v>
      </c>
      <c r="B273" s="3456" t="s">
        <v>3871</v>
      </c>
      <c r="C273" s="3456" t="s">
        <v>1185</v>
      </c>
      <c r="D273" s="3456" t="s">
        <v>1185</v>
      </c>
      <c r="E273" s="3456" t="s">
        <v>3809</v>
      </c>
    </row>
    <row r="274">
      <c r="A274" s="3456" t="s">
        <v>401</v>
      </c>
      <c r="B274" s="3456" t="s">
        <v>3872</v>
      </c>
      <c r="C274" s="3456" t="s">
        <v>1185</v>
      </c>
      <c r="D274" s="3456" t="s">
        <v>1185</v>
      </c>
      <c r="E274" s="3456" t="s">
        <v>3608</v>
      </c>
    </row>
    <row r="275">
      <c r="A275" s="3456" t="s">
        <v>401</v>
      </c>
      <c r="B275" s="3456" t="s">
        <v>3873</v>
      </c>
      <c r="C275" s="3456" t="s">
        <v>1185</v>
      </c>
      <c r="D275" s="3456" t="s">
        <v>1185</v>
      </c>
      <c r="E275" s="3456" t="s">
        <v>3608</v>
      </c>
    </row>
    <row r="276">
      <c r="A276" s="3456" t="s">
        <v>401</v>
      </c>
      <c r="B276" s="3456" t="s">
        <v>3874</v>
      </c>
      <c r="C276" s="3456" t="s">
        <v>1185</v>
      </c>
      <c r="D276" s="3456" t="s">
        <v>1185</v>
      </c>
      <c r="E276" s="3456" t="s">
        <v>3608</v>
      </c>
    </row>
    <row r="277">
      <c r="A277" s="3456" t="s">
        <v>389</v>
      </c>
      <c r="B277" s="3456" t="s">
        <v>3875</v>
      </c>
      <c r="C277" s="3456" t="s">
        <v>1185</v>
      </c>
      <c r="D277" s="3456" t="s">
        <v>1185</v>
      </c>
      <c r="E277" s="3456" t="s">
        <v>3799</v>
      </c>
    </row>
    <row r="278">
      <c r="A278" s="3456" t="s">
        <v>389</v>
      </c>
      <c r="B278" s="3456" t="s">
        <v>3876</v>
      </c>
      <c r="C278" s="3456" t="s">
        <v>1185</v>
      </c>
      <c r="D278" s="3456" t="s">
        <v>1185</v>
      </c>
      <c r="E278" s="3456" t="s">
        <v>3621</v>
      </c>
    </row>
    <row r="279">
      <c r="A279" s="3456" t="s">
        <v>389</v>
      </c>
      <c r="B279" s="3456" t="s">
        <v>3877</v>
      </c>
      <c r="C279" s="3456" t="s">
        <v>1185</v>
      </c>
      <c r="D279" s="3456" t="s">
        <v>1185</v>
      </c>
      <c r="E279" s="3456" t="s">
        <v>3608</v>
      </c>
    </row>
    <row r="280">
      <c r="A280" s="3456" t="s">
        <v>389</v>
      </c>
      <c r="B280" s="3456" t="s">
        <v>3878</v>
      </c>
      <c r="C280" s="3456" t="s">
        <v>1185</v>
      </c>
      <c r="D280" s="3456" t="s">
        <v>1185</v>
      </c>
      <c r="E280" s="3456" t="s">
        <v>3608</v>
      </c>
    </row>
    <row r="281">
      <c r="A281" s="3456" t="s">
        <v>389</v>
      </c>
      <c r="B281" s="3456" t="s">
        <v>3879</v>
      </c>
      <c r="C281" s="3456" t="s">
        <v>1185</v>
      </c>
      <c r="D281" s="3456" t="s">
        <v>1185</v>
      </c>
      <c r="E281" s="3456" t="s">
        <v>3608</v>
      </c>
    </row>
    <row r="282">
      <c r="A282" s="3456" t="s">
        <v>389</v>
      </c>
      <c r="B282" s="3456" t="s">
        <v>3880</v>
      </c>
      <c r="C282" s="3456" t="s">
        <v>1185</v>
      </c>
      <c r="D282" s="3456" t="s">
        <v>1185</v>
      </c>
      <c r="E282" s="3456" t="s">
        <v>3608</v>
      </c>
    </row>
    <row r="283">
      <c r="A283" s="3456" t="s">
        <v>389</v>
      </c>
      <c r="B283" s="3456" t="s">
        <v>3881</v>
      </c>
      <c r="C283" s="3456" t="s">
        <v>1185</v>
      </c>
      <c r="D283" s="3456" t="s">
        <v>1185</v>
      </c>
      <c r="E283" s="3456" t="s">
        <v>3608</v>
      </c>
    </row>
    <row r="284">
      <c r="A284" s="3456" t="s">
        <v>389</v>
      </c>
      <c r="B284" s="3456" t="s">
        <v>3882</v>
      </c>
      <c r="C284" s="3456" t="s">
        <v>1185</v>
      </c>
      <c r="D284" s="3456" t="s">
        <v>1185</v>
      </c>
      <c r="E284" s="3456" t="s">
        <v>3608</v>
      </c>
    </row>
    <row r="285">
      <c r="A285" s="3456" t="s">
        <v>389</v>
      </c>
      <c r="B285" s="3456" t="s">
        <v>3883</v>
      </c>
      <c r="C285" s="3456" t="s">
        <v>1185</v>
      </c>
      <c r="D285" s="3456" t="s">
        <v>1185</v>
      </c>
      <c r="E285" s="3456" t="s">
        <v>3608</v>
      </c>
    </row>
    <row r="286">
      <c r="A286" s="3456" t="s">
        <v>389</v>
      </c>
      <c r="B286" s="3456" t="s">
        <v>3884</v>
      </c>
      <c r="C286" s="3456" t="s">
        <v>1185</v>
      </c>
      <c r="D286" s="3456" t="s">
        <v>1185</v>
      </c>
      <c r="E286" s="3456" t="s">
        <v>3608</v>
      </c>
    </row>
    <row r="287">
      <c r="A287" s="3456" t="s">
        <v>389</v>
      </c>
      <c r="B287" s="3456" t="s">
        <v>3885</v>
      </c>
      <c r="C287" s="3456" t="s">
        <v>1185</v>
      </c>
      <c r="D287" s="3456" t="s">
        <v>1185</v>
      </c>
      <c r="E287" s="3456" t="s">
        <v>3608</v>
      </c>
    </row>
    <row r="288">
      <c r="A288" s="3456" t="s">
        <v>402</v>
      </c>
      <c r="B288" s="3456" t="s">
        <v>3886</v>
      </c>
      <c r="C288" s="3456" t="s">
        <v>1185</v>
      </c>
      <c r="D288" s="3456" t="s">
        <v>1185</v>
      </c>
      <c r="E288" s="3456" t="s">
        <v>3608</v>
      </c>
    </row>
    <row r="289">
      <c r="A289" s="3456" t="s">
        <v>402</v>
      </c>
      <c r="B289" s="3456" t="s">
        <v>3887</v>
      </c>
      <c r="C289" s="3456" t="s">
        <v>1185</v>
      </c>
      <c r="D289" s="3456" t="s">
        <v>1185</v>
      </c>
      <c r="E289" s="3456" t="s">
        <v>3608</v>
      </c>
    </row>
    <row r="290">
      <c r="A290" s="3456" t="s">
        <v>402</v>
      </c>
      <c r="B290" s="3456" t="s">
        <v>3888</v>
      </c>
      <c r="C290" s="3456" t="s">
        <v>1185</v>
      </c>
      <c r="D290" s="3456" t="s">
        <v>1185</v>
      </c>
      <c r="E290" s="3456" t="s">
        <v>3608</v>
      </c>
    </row>
    <row r="291">
      <c r="A291" s="3456" t="s">
        <v>402</v>
      </c>
      <c r="B291" s="3456" t="s">
        <v>3889</v>
      </c>
      <c r="C291" s="3456" t="s">
        <v>1185</v>
      </c>
      <c r="D291" s="3456" t="s">
        <v>1185</v>
      </c>
      <c r="E291" s="3456" t="s">
        <v>3608</v>
      </c>
    </row>
    <row r="292">
      <c r="A292" s="3456" t="s">
        <v>402</v>
      </c>
      <c r="B292" s="3456" t="s">
        <v>3890</v>
      </c>
      <c r="C292" s="3456" t="s">
        <v>1185</v>
      </c>
      <c r="D292" s="3456" t="s">
        <v>1185</v>
      </c>
      <c r="E292" s="3456" t="s">
        <v>3608</v>
      </c>
    </row>
    <row r="293">
      <c r="A293" s="3456" t="s">
        <v>402</v>
      </c>
      <c r="B293" s="3456" t="s">
        <v>3891</v>
      </c>
      <c r="C293" s="3456" t="s">
        <v>1185</v>
      </c>
      <c r="D293" s="3456" t="s">
        <v>1185</v>
      </c>
      <c r="E293" s="3456" t="s">
        <v>3608</v>
      </c>
    </row>
    <row r="294">
      <c r="A294" s="3456" t="s">
        <v>402</v>
      </c>
      <c r="B294" s="3456" t="s">
        <v>3892</v>
      </c>
      <c r="C294" s="3456" t="s">
        <v>1185</v>
      </c>
      <c r="D294" s="3456" t="s">
        <v>1185</v>
      </c>
      <c r="E294" s="3456" t="s">
        <v>3608</v>
      </c>
    </row>
    <row r="295">
      <c r="A295" s="3456" t="s">
        <v>402</v>
      </c>
      <c r="B295" s="3456" t="s">
        <v>3893</v>
      </c>
      <c r="C295" s="3456" t="s">
        <v>1185</v>
      </c>
      <c r="D295" s="3456" t="s">
        <v>1185</v>
      </c>
      <c r="E295" s="3456" t="s">
        <v>3608</v>
      </c>
    </row>
    <row r="296">
      <c r="A296" s="3456" t="s">
        <v>402</v>
      </c>
      <c r="B296" s="3456" t="s">
        <v>3894</v>
      </c>
      <c r="C296" s="3456" t="s">
        <v>1185</v>
      </c>
      <c r="D296" s="3456" t="s">
        <v>1185</v>
      </c>
      <c r="E296" s="3456" t="s">
        <v>3608</v>
      </c>
    </row>
    <row r="297">
      <c r="A297" s="3456" t="s">
        <v>403</v>
      </c>
      <c r="B297" s="3456" t="s">
        <v>3895</v>
      </c>
      <c r="C297" s="3456" t="s">
        <v>1185</v>
      </c>
      <c r="D297" s="3456" t="s">
        <v>1185</v>
      </c>
      <c r="E297" s="3456" t="s">
        <v>3608</v>
      </c>
    </row>
    <row r="298">
      <c r="A298" s="3456" t="s">
        <v>403</v>
      </c>
      <c r="B298" s="3456" t="s">
        <v>3896</v>
      </c>
      <c r="C298" s="3456" t="s">
        <v>1185</v>
      </c>
      <c r="D298" s="3456" t="s">
        <v>1185</v>
      </c>
      <c r="E298" s="3456" t="s">
        <v>3608</v>
      </c>
    </row>
    <row r="299">
      <c r="A299" s="3456" t="s">
        <v>403</v>
      </c>
      <c r="B299" s="3456" t="s">
        <v>3897</v>
      </c>
      <c r="C299" s="3456" t="s">
        <v>1185</v>
      </c>
      <c r="D299" s="3456" t="s">
        <v>1185</v>
      </c>
      <c r="E299" s="3456" t="s">
        <v>3608</v>
      </c>
    </row>
    <row r="300">
      <c r="A300" s="3456" t="s">
        <v>403</v>
      </c>
      <c r="B300" s="3456" t="s">
        <v>3898</v>
      </c>
      <c r="C300" s="3456" t="s">
        <v>1185</v>
      </c>
      <c r="D300" s="3456" t="s">
        <v>1185</v>
      </c>
      <c r="E300" s="3456" t="s">
        <v>3608</v>
      </c>
    </row>
    <row r="301">
      <c r="A301" s="3456" t="s">
        <v>403</v>
      </c>
      <c r="B301" s="3456" t="s">
        <v>3899</v>
      </c>
      <c r="C301" s="3456" t="s">
        <v>1185</v>
      </c>
      <c r="D301" s="3456" t="s">
        <v>1185</v>
      </c>
      <c r="E301" s="3456" t="s">
        <v>3608</v>
      </c>
    </row>
    <row r="302">
      <c r="A302" s="3456" t="s">
        <v>403</v>
      </c>
      <c r="B302" s="3456" t="s">
        <v>3900</v>
      </c>
      <c r="C302" s="3456" t="s">
        <v>1185</v>
      </c>
      <c r="D302" s="3456" t="s">
        <v>1185</v>
      </c>
      <c r="E302" s="3456" t="s">
        <v>3608</v>
      </c>
    </row>
    <row r="303">
      <c r="A303" s="3456" t="s">
        <v>403</v>
      </c>
      <c r="B303" s="3456" t="s">
        <v>3901</v>
      </c>
      <c r="C303" s="3456" t="s">
        <v>1185</v>
      </c>
      <c r="D303" s="3456" t="s">
        <v>1185</v>
      </c>
      <c r="E303" s="3456" t="s">
        <v>3608</v>
      </c>
    </row>
    <row r="304">
      <c r="A304" s="3456" t="s">
        <v>403</v>
      </c>
      <c r="B304" s="3456" t="s">
        <v>3902</v>
      </c>
      <c r="C304" s="3456" t="s">
        <v>1185</v>
      </c>
      <c r="D304" s="3456" t="s">
        <v>1185</v>
      </c>
      <c r="E304" s="3456" t="s">
        <v>3608</v>
      </c>
    </row>
    <row r="305">
      <c r="A305" s="3456" t="s">
        <v>403</v>
      </c>
      <c r="B305" s="3456" t="s">
        <v>3903</v>
      </c>
      <c r="C305" s="3456" t="s">
        <v>1185</v>
      </c>
      <c r="D305" s="3456" t="s">
        <v>1185</v>
      </c>
      <c r="E305" s="3456" t="s">
        <v>3608</v>
      </c>
    </row>
    <row r="306">
      <c r="A306" s="3456" t="s">
        <v>404</v>
      </c>
      <c r="B306" s="3456" t="s">
        <v>3904</v>
      </c>
      <c r="C306" s="3456" t="s">
        <v>1185</v>
      </c>
      <c r="D306" s="3456" t="s">
        <v>1185</v>
      </c>
      <c r="E306" s="3456" t="s">
        <v>3608</v>
      </c>
    </row>
    <row r="307">
      <c r="A307" s="3456" t="s">
        <v>404</v>
      </c>
      <c r="B307" s="3456" t="s">
        <v>3905</v>
      </c>
      <c r="C307" s="3456" t="s">
        <v>1185</v>
      </c>
      <c r="D307" s="3456" t="s">
        <v>1185</v>
      </c>
      <c r="E307" s="3456" t="s">
        <v>3608</v>
      </c>
    </row>
    <row r="308">
      <c r="A308" s="3456" t="s">
        <v>404</v>
      </c>
      <c r="B308" s="3456" t="s">
        <v>3906</v>
      </c>
      <c r="C308" s="3456" t="s">
        <v>1185</v>
      </c>
      <c r="D308" s="3456" t="s">
        <v>1185</v>
      </c>
      <c r="E308" s="3456" t="s">
        <v>3608</v>
      </c>
    </row>
    <row r="309">
      <c r="A309" s="3456" t="s">
        <v>404</v>
      </c>
      <c r="B309" s="3456" t="s">
        <v>3907</v>
      </c>
      <c r="C309" s="3456" t="s">
        <v>1185</v>
      </c>
      <c r="D309" s="3456" t="s">
        <v>1185</v>
      </c>
      <c r="E309" s="3456" t="s">
        <v>3608</v>
      </c>
    </row>
    <row r="310">
      <c r="A310" s="3456" t="s">
        <v>404</v>
      </c>
      <c r="B310" s="3456" t="s">
        <v>3908</v>
      </c>
      <c r="C310" s="3456" t="s">
        <v>1185</v>
      </c>
      <c r="D310" s="3456" t="s">
        <v>1185</v>
      </c>
      <c r="E310" s="3456" t="s">
        <v>3608</v>
      </c>
    </row>
    <row r="311">
      <c r="A311" s="3456" t="s">
        <v>404</v>
      </c>
      <c r="B311" s="3456" t="s">
        <v>3909</v>
      </c>
      <c r="C311" s="3456" t="s">
        <v>1185</v>
      </c>
      <c r="D311" s="3456" t="s">
        <v>1185</v>
      </c>
      <c r="E311" s="3456" t="s">
        <v>3608</v>
      </c>
    </row>
    <row r="312">
      <c r="A312" s="3456" t="s">
        <v>404</v>
      </c>
      <c r="B312" s="3456" t="s">
        <v>3910</v>
      </c>
      <c r="C312" s="3456" t="s">
        <v>1185</v>
      </c>
      <c r="D312" s="3456" t="s">
        <v>1185</v>
      </c>
      <c r="E312" s="3456" t="s">
        <v>3608</v>
      </c>
    </row>
    <row r="313">
      <c r="A313" s="3456" t="s">
        <v>404</v>
      </c>
      <c r="B313" s="3456" t="s">
        <v>3911</v>
      </c>
      <c r="C313" s="3456" t="s">
        <v>1185</v>
      </c>
      <c r="D313" s="3456" t="s">
        <v>1185</v>
      </c>
      <c r="E313" s="3456" t="s">
        <v>3608</v>
      </c>
    </row>
    <row r="314">
      <c r="A314" s="3456" t="s">
        <v>404</v>
      </c>
      <c r="B314" s="3456" t="s">
        <v>3912</v>
      </c>
      <c r="C314" s="3456" t="s">
        <v>1185</v>
      </c>
      <c r="D314" s="3456" t="s">
        <v>1185</v>
      </c>
      <c r="E314" s="3456" t="s">
        <v>3608</v>
      </c>
    </row>
    <row r="315">
      <c r="A315" s="3456" t="s">
        <v>405</v>
      </c>
      <c r="B315" s="3456" t="s">
        <v>3913</v>
      </c>
      <c r="C315" s="3456" t="s">
        <v>1185</v>
      </c>
      <c r="D315" s="3456" t="s">
        <v>1185</v>
      </c>
      <c r="E315" s="3456" t="s">
        <v>3608</v>
      </c>
    </row>
    <row r="316">
      <c r="A316" s="3456" t="s">
        <v>405</v>
      </c>
      <c r="B316" s="3456" t="s">
        <v>3914</v>
      </c>
      <c r="C316" s="3456" t="s">
        <v>1185</v>
      </c>
      <c r="D316" s="3456" t="s">
        <v>1185</v>
      </c>
      <c r="E316" s="3456" t="s">
        <v>3608</v>
      </c>
    </row>
    <row r="317">
      <c r="A317" s="3456" t="s">
        <v>405</v>
      </c>
      <c r="B317" s="3456" t="s">
        <v>3915</v>
      </c>
      <c r="C317" s="3456" t="s">
        <v>1185</v>
      </c>
      <c r="D317" s="3456" t="s">
        <v>1185</v>
      </c>
      <c r="E317" s="3456" t="s">
        <v>3608</v>
      </c>
    </row>
    <row r="318">
      <c r="A318" s="3456" t="s">
        <v>405</v>
      </c>
      <c r="B318" s="3456" t="s">
        <v>3916</v>
      </c>
      <c r="C318" s="3456" t="s">
        <v>1185</v>
      </c>
      <c r="D318" s="3456" t="s">
        <v>1185</v>
      </c>
      <c r="E318" s="3456" t="s">
        <v>3608</v>
      </c>
    </row>
    <row r="319">
      <c r="A319" s="3456" t="s">
        <v>405</v>
      </c>
      <c r="B319" s="3456" t="s">
        <v>3917</v>
      </c>
      <c r="C319" s="3456" t="s">
        <v>1185</v>
      </c>
      <c r="D319" s="3456" t="s">
        <v>1185</v>
      </c>
      <c r="E319" s="3456" t="s">
        <v>3608</v>
      </c>
    </row>
    <row r="320">
      <c r="A320" s="3456" t="s">
        <v>405</v>
      </c>
      <c r="B320" s="3456" t="s">
        <v>3918</v>
      </c>
      <c r="C320" s="3456" t="s">
        <v>1185</v>
      </c>
      <c r="D320" s="3456" t="s">
        <v>1185</v>
      </c>
      <c r="E320" s="3456" t="s">
        <v>3608</v>
      </c>
    </row>
    <row r="321">
      <c r="A321" s="3456" t="s">
        <v>405</v>
      </c>
      <c r="B321" s="3456" t="s">
        <v>3919</v>
      </c>
      <c r="C321" s="3456" t="s">
        <v>1185</v>
      </c>
      <c r="D321" s="3456" t="s">
        <v>1185</v>
      </c>
      <c r="E321" s="3456" t="s">
        <v>3608</v>
      </c>
    </row>
    <row r="322">
      <c r="A322" s="3456" t="s">
        <v>405</v>
      </c>
      <c r="B322" s="3456" t="s">
        <v>3920</v>
      </c>
      <c r="C322" s="3456" t="s">
        <v>1185</v>
      </c>
      <c r="D322" s="3456" t="s">
        <v>1185</v>
      </c>
      <c r="E322" s="3456" t="s">
        <v>3608</v>
      </c>
    </row>
    <row r="323">
      <c r="A323" s="3456" t="s">
        <v>405</v>
      </c>
      <c r="B323" s="3456" t="s">
        <v>3921</v>
      </c>
      <c r="C323" s="3456" t="s">
        <v>1185</v>
      </c>
      <c r="D323" s="3456" t="s">
        <v>1185</v>
      </c>
      <c r="E323" s="3456" t="s">
        <v>3608</v>
      </c>
    </row>
    <row r="324">
      <c r="A324" s="3456" t="s">
        <v>406</v>
      </c>
      <c r="B324" s="3456" t="s">
        <v>3922</v>
      </c>
      <c r="C324" s="3456" t="s">
        <v>1185</v>
      </c>
      <c r="D324" s="3456" t="s">
        <v>1185</v>
      </c>
      <c r="E324" s="3456" t="s">
        <v>3608</v>
      </c>
    </row>
    <row r="325">
      <c r="A325" s="3456" t="s">
        <v>406</v>
      </c>
      <c r="B325" s="3456" t="s">
        <v>3923</v>
      </c>
      <c r="C325" s="3456" t="s">
        <v>1185</v>
      </c>
      <c r="D325" s="3456" t="s">
        <v>1185</v>
      </c>
      <c r="E325" s="3456" t="s">
        <v>3608</v>
      </c>
    </row>
    <row r="326">
      <c r="A326" s="3456" t="s">
        <v>406</v>
      </c>
      <c r="B326" s="3456" t="s">
        <v>3924</v>
      </c>
      <c r="C326" s="3456" t="s">
        <v>1185</v>
      </c>
      <c r="D326" s="3456" t="s">
        <v>1185</v>
      </c>
      <c r="E326" s="3456" t="s">
        <v>3608</v>
      </c>
    </row>
    <row r="327">
      <c r="A327" s="3456" t="s">
        <v>406</v>
      </c>
      <c r="B327" s="3456" t="s">
        <v>3925</v>
      </c>
      <c r="C327" s="3456" t="s">
        <v>1185</v>
      </c>
      <c r="D327" s="3456" t="s">
        <v>1185</v>
      </c>
      <c r="E327" s="3456" t="s">
        <v>3608</v>
      </c>
    </row>
    <row r="328">
      <c r="A328" s="3456" t="s">
        <v>406</v>
      </c>
      <c r="B328" s="3456" t="s">
        <v>3926</v>
      </c>
      <c r="C328" s="3456" t="s">
        <v>1185</v>
      </c>
      <c r="D328" s="3456" t="s">
        <v>1185</v>
      </c>
      <c r="E328" s="3456" t="s">
        <v>3608</v>
      </c>
    </row>
    <row r="329">
      <c r="A329" s="3456" t="s">
        <v>406</v>
      </c>
      <c r="B329" s="3456" t="s">
        <v>3927</v>
      </c>
      <c r="C329" s="3456" t="s">
        <v>1185</v>
      </c>
      <c r="D329" s="3456" t="s">
        <v>1185</v>
      </c>
      <c r="E329" s="3456" t="s">
        <v>3608</v>
      </c>
    </row>
    <row r="330">
      <c r="A330" s="3456" t="s">
        <v>406</v>
      </c>
      <c r="B330" s="3456" t="s">
        <v>3928</v>
      </c>
      <c r="C330" s="3456" t="s">
        <v>1185</v>
      </c>
      <c r="D330" s="3456" t="s">
        <v>1185</v>
      </c>
      <c r="E330" s="3456" t="s">
        <v>3807</v>
      </c>
    </row>
    <row r="331">
      <c r="A331" s="3456" t="s">
        <v>406</v>
      </c>
      <c r="B331" s="3456" t="s">
        <v>3929</v>
      </c>
      <c r="C331" s="3456" t="s">
        <v>1185</v>
      </c>
      <c r="D331" s="3456" t="s">
        <v>1185</v>
      </c>
      <c r="E331" s="3456" t="s">
        <v>3809</v>
      </c>
    </row>
    <row r="332">
      <c r="A332" s="3456" t="s">
        <v>406</v>
      </c>
      <c r="B332" s="3456" t="s">
        <v>3930</v>
      </c>
      <c r="C332" s="3456" t="s">
        <v>1185</v>
      </c>
      <c r="D332" s="3456" t="s">
        <v>1185</v>
      </c>
      <c r="E332" s="3456" t="s">
        <v>3608</v>
      </c>
    </row>
    <row r="333">
      <c r="A333" s="3456" t="s">
        <v>406</v>
      </c>
      <c r="B333" s="3456" t="s">
        <v>3931</v>
      </c>
      <c r="C333" s="3456" t="s">
        <v>1185</v>
      </c>
      <c r="D333" s="3456" t="s">
        <v>1185</v>
      </c>
      <c r="E333" s="3456" t="s">
        <v>3608</v>
      </c>
    </row>
    <row r="334">
      <c r="A334" s="3456" t="s">
        <v>406</v>
      </c>
      <c r="B334" s="3456" t="s">
        <v>3932</v>
      </c>
      <c r="C334" s="3456" t="s">
        <v>1185</v>
      </c>
      <c r="D334" s="3456" t="s">
        <v>1185</v>
      </c>
      <c r="E334" s="3456" t="s">
        <v>3674</v>
      </c>
    </row>
    <row r="335">
      <c r="A335" s="3456" t="s">
        <v>406</v>
      </c>
      <c r="B335" s="3456" t="s">
        <v>3933</v>
      </c>
      <c r="C335" s="3456" t="s">
        <v>1185</v>
      </c>
      <c r="D335" s="3456" t="s">
        <v>1185</v>
      </c>
      <c r="E335" s="3456" t="s">
        <v>3608</v>
      </c>
    </row>
    <row r="336">
      <c r="A336" s="3456" t="s">
        <v>390</v>
      </c>
      <c r="B336" s="3456" t="s">
        <v>3934</v>
      </c>
      <c r="C336" s="3456" t="s">
        <v>1185</v>
      </c>
      <c r="D336" s="3456" t="s">
        <v>1185</v>
      </c>
      <c r="E336" s="3456" t="s">
        <v>3621</v>
      </c>
    </row>
    <row r="337">
      <c r="A337" s="3456" t="s">
        <v>390</v>
      </c>
      <c r="B337" s="3456" t="s">
        <v>3935</v>
      </c>
      <c r="C337" s="3456" t="s">
        <v>1185</v>
      </c>
      <c r="D337" s="3456" t="s">
        <v>1185</v>
      </c>
      <c r="E337" s="3456" t="s">
        <v>3608</v>
      </c>
    </row>
    <row r="338">
      <c r="A338" s="3456" t="s">
        <v>390</v>
      </c>
      <c r="B338" s="3456" t="s">
        <v>3936</v>
      </c>
      <c r="C338" s="3456" t="s">
        <v>1185</v>
      </c>
      <c r="D338" s="3456" t="s">
        <v>1185</v>
      </c>
      <c r="E338" s="3456" t="s">
        <v>3608</v>
      </c>
    </row>
    <row r="339">
      <c r="A339" s="3456" t="s">
        <v>390</v>
      </c>
      <c r="B339" s="3456" t="s">
        <v>3937</v>
      </c>
      <c r="C339" s="3456" t="s">
        <v>1185</v>
      </c>
      <c r="D339" s="3456" t="s">
        <v>1185</v>
      </c>
      <c r="E339" s="3456" t="s">
        <v>3608</v>
      </c>
    </row>
    <row r="340">
      <c r="A340" s="3456" t="s">
        <v>390</v>
      </c>
      <c r="B340" s="3456" t="s">
        <v>3938</v>
      </c>
      <c r="C340" s="3456" t="s">
        <v>1185</v>
      </c>
      <c r="D340" s="3456" t="s">
        <v>1185</v>
      </c>
      <c r="E340" s="3456" t="s">
        <v>3608</v>
      </c>
    </row>
    <row r="341">
      <c r="A341" s="3456" t="s">
        <v>390</v>
      </c>
      <c r="B341" s="3456" t="s">
        <v>3939</v>
      </c>
      <c r="C341" s="3456" t="s">
        <v>1185</v>
      </c>
      <c r="D341" s="3456" t="s">
        <v>1185</v>
      </c>
      <c r="E341" s="3456" t="s">
        <v>3608</v>
      </c>
    </row>
    <row r="342">
      <c r="A342" s="3456" t="s">
        <v>390</v>
      </c>
      <c r="B342" s="3456" t="s">
        <v>3940</v>
      </c>
      <c r="C342" s="3456" t="s">
        <v>1185</v>
      </c>
      <c r="D342" s="3456" t="s">
        <v>1185</v>
      </c>
      <c r="E342" s="3456" t="s">
        <v>3608</v>
      </c>
    </row>
    <row r="343">
      <c r="A343" s="3456" t="s">
        <v>390</v>
      </c>
      <c r="B343" s="3456" t="s">
        <v>3941</v>
      </c>
      <c r="C343" s="3456" t="s">
        <v>1185</v>
      </c>
      <c r="D343" s="3456" t="s">
        <v>1185</v>
      </c>
      <c r="E343" s="3456" t="s">
        <v>3608</v>
      </c>
    </row>
    <row r="344">
      <c r="A344" s="3456" t="s">
        <v>390</v>
      </c>
      <c r="B344" s="3456" t="s">
        <v>3942</v>
      </c>
      <c r="C344" s="3456" t="s">
        <v>1185</v>
      </c>
      <c r="D344" s="3456" t="s">
        <v>1185</v>
      </c>
      <c r="E344" s="3456" t="s">
        <v>3608</v>
      </c>
    </row>
    <row r="345">
      <c r="A345" s="3456" t="s">
        <v>390</v>
      </c>
      <c r="B345" s="3456" t="s">
        <v>3943</v>
      </c>
      <c r="C345" s="3456" t="s">
        <v>1185</v>
      </c>
      <c r="D345" s="3456" t="s">
        <v>1185</v>
      </c>
      <c r="E345" s="3456" t="s">
        <v>3608</v>
      </c>
    </row>
    <row r="346">
      <c r="A346" s="3456" t="s">
        <v>407</v>
      </c>
      <c r="B346" s="3456" t="s">
        <v>3944</v>
      </c>
      <c r="C346" s="3456" t="s">
        <v>1185</v>
      </c>
      <c r="D346" s="3456" t="s">
        <v>1185</v>
      </c>
      <c r="E346" s="3456" t="s">
        <v>3608</v>
      </c>
    </row>
    <row r="347">
      <c r="A347" s="3456" t="s">
        <v>407</v>
      </c>
      <c r="B347" s="3456" t="s">
        <v>3945</v>
      </c>
      <c r="C347" s="3456" t="s">
        <v>1185</v>
      </c>
      <c r="D347" s="3456" t="s">
        <v>1185</v>
      </c>
      <c r="E347" s="3456" t="s">
        <v>3608</v>
      </c>
    </row>
    <row r="348">
      <c r="A348" s="3456" t="s">
        <v>407</v>
      </c>
      <c r="B348" s="3456" t="s">
        <v>3946</v>
      </c>
      <c r="C348" s="3456" t="s">
        <v>1185</v>
      </c>
      <c r="D348" s="3456" t="s">
        <v>1185</v>
      </c>
      <c r="E348" s="3456" t="s">
        <v>3608</v>
      </c>
    </row>
    <row r="349">
      <c r="A349" s="3456" t="s">
        <v>407</v>
      </c>
      <c r="B349" s="3456" t="s">
        <v>3947</v>
      </c>
      <c r="C349" s="3456" t="s">
        <v>1185</v>
      </c>
      <c r="D349" s="3456" t="s">
        <v>1185</v>
      </c>
      <c r="E349" s="3456" t="s">
        <v>3608</v>
      </c>
    </row>
    <row r="350">
      <c r="A350" s="3456" t="s">
        <v>407</v>
      </c>
      <c r="B350" s="3456" t="s">
        <v>3948</v>
      </c>
      <c r="C350" s="3456" t="s">
        <v>1185</v>
      </c>
      <c r="D350" s="3456" t="s">
        <v>1185</v>
      </c>
      <c r="E350" s="3456" t="s">
        <v>3608</v>
      </c>
    </row>
    <row r="351">
      <c r="A351" s="3456" t="s">
        <v>407</v>
      </c>
      <c r="B351" s="3456" t="s">
        <v>3949</v>
      </c>
      <c r="C351" s="3456" t="s">
        <v>1185</v>
      </c>
      <c r="D351" s="3456" t="s">
        <v>1185</v>
      </c>
      <c r="E351" s="3456" t="s">
        <v>3608</v>
      </c>
    </row>
    <row r="352">
      <c r="A352" s="3456" t="s">
        <v>407</v>
      </c>
      <c r="B352" s="3456" t="s">
        <v>3950</v>
      </c>
      <c r="C352" s="3456" t="s">
        <v>1185</v>
      </c>
      <c r="D352" s="3456" t="s">
        <v>1185</v>
      </c>
      <c r="E352" s="3456" t="s">
        <v>3807</v>
      </c>
    </row>
    <row r="353">
      <c r="A353" s="3456" t="s">
        <v>407</v>
      </c>
      <c r="B353" s="3456" t="s">
        <v>3951</v>
      </c>
      <c r="C353" s="3456" t="s">
        <v>1185</v>
      </c>
      <c r="D353" s="3456" t="s">
        <v>1185</v>
      </c>
      <c r="E353" s="3456" t="s">
        <v>3809</v>
      </c>
    </row>
    <row r="354">
      <c r="A354" s="3456" t="s">
        <v>407</v>
      </c>
      <c r="B354" s="3456" t="s">
        <v>3952</v>
      </c>
      <c r="C354" s="3456" t="s">
        <v>1185</v>
      </c>
      <c r="D354" s="3456" t="s">
        <v>1185</v>
      </c>
      <c r="E354" s="3456" t="s">
        <v>3608</v>
      </c>
    </row>
    <row r="355">
      <c r="A355" s="3456" t="s">
        <v>407</v>
      </c>
      <c r="B355" s="3456" t="s">
        <v>3953</v>
      </c>
      <c r="C355" s="3456" t="s">
        <v>1185</v>
      </c>
      <c r="D355" s="3456" t="s">
        <v>1185</v>
      </c>
      <c r="E355" s="3456" t="s">
        <v>3608</v>
      </c>
    </row>
    <row r="356">
      <c r="A356" s="3456" t="s">
        <v>407</v>
      </c>
      <c r="B356" s="3456" t="s">
        <v>3954</v>
      </c>
      <c r="C356" s="3456" t="s">
        <v>1185</v>
      </c>
      <c r="D356" s="3456" t="s">
        <v>1185</v>
      </c>
      <c r="E356" s="3456" t="s">
        <v>3674</v>
      </c>
    </row>
    <row r="357">
      <c r="A357" s="3456" t="s">
        <v>407</v>
      </c>
      <c r="B357" s="3456" t="s">
        <v>3955</v>
      </c>
      <c r="C357" s="3456" t="s">
        <v>1185</v>
      </c>
      <c r="D357" s="3456" t="s">
        <v>1185</v>
      </c>
      <c r="E357" s="3456" t="s">
        <v>3608</v>
      </c>
    </row>
    <row r="358">
      <c r="A358" s="3456" t="s">
        <v>391</v>
      </c>
      <c r="B358" s="3456" t="s">
        <v>3956</v>
      </c>
      <c r="C358" s="3456" t="s">
        <v>1185</v>
      </c>
      <c r="D358" s="3456" t="s">
        <v>1185</v>
      </c>
      <c r="E358" s="3456" t="s">
        <v>3608</v>
      </c>
    </row>
    <row r="359">
      <c r="A359" s="3456" t="s">
        <v>391</v>
      </c>
      <c r="B359" s="3456" t="s">
        <v>3957</v>
      </c>
      <c r="C359" s="3456" t="s">
        <v>1185</v>
      </c>
      <c r="D359" s="3456" t="s">
        <v>1185</v>
      </c>
      <c r="E359" s="3456" t="s">
        <v>3608</v>
      </c>
    </row>
    <row r="360">
      <c r="A360" s="3456" t="s">
        <v>391</v>
      </c>
      <c r="B360" s="3456" t="s">
        <v>3958</v>
      </c>
      <c r="C360" s="3456" t="s">
        <v>1185</v>
      </c>
      <c r="D360" s="3456" t="s">
        <v>1185</v>
      </c>
      <c r="E360" s="3456" t="s">
        <v>3608</v>
      </c>
    </row>
    <row r="361">
      <c r="A361" s="3456" t="s">
        <v>391</v>
      </c>
      <c r="B361" s="3456" t="s">
        <v>3959</v>
      </c>
      <c r="C361" s="3456" t="s">
        <v>1185</v>
      </c>
      <c r="D361" s="3456" t="s">
        <v>1185</v>
      </c>
      <c r="E361" s="3456" t="s">
        <v>3608</v>
      </c>
    </row>
    <row r="362">
      <c r="A362" s="3456" t="s">
        <v>391</v>
      </c>
      <c r="B362" s="3456" t="s">
        <v>3960</v>
      </c>
      <c r="C362" s="3456" t="s">
        <v>1185</v>
      </c>
      <c r="D362" s="3456" t="s">
        <v>1185</v>
      </c>
      <c r="E362" s="3456" t="s">
        <v>3608</v>
      </c>
    </row>
    <row r="363">
      <c r="A363" s="3456" t="s">
        <v>391</v>
      </c>
      <c r="B363" s="3456" t="s">
        <v>3961</v>
      </c>
      <c r="C363" s="3456" t="s">
        <v>1185</v>
      </c>
      <c r="D363" s="3456" t="s">
        <v>1185</v>
      </c>
      <c r="E363" s="3456" t="s">
        <v>3608</v>
      </c>
    </row>
    <row r="364">
      <c r="A364" s="3456" t="s">
        <v>391</v>
      </c>
      <c r="B364" s="3456" t="s">
        <v>3962</v>
      </c>
      <c r="C364" s="3456" t="s">
        <v>1185</v>
      </c>
      <c r="D364" s="3456" t="s">
        <v>1185</v>
      </c>
      <c r="E364" s="3456" t="s">
        <v>3608</v>
      </c>
    </row>
    <row r="365">
      <c r="A365" s="3456" t="s">
        <v>391</v>
      </c>
      <c r="B365" s="3456" t="s">
        <v>3963</v>
      </c>
      <c r="C365" s="3456" t="s">
        <v>1185</v>
      </c>
      <c r="D365" s="3456" t="s">
        <v>1185</v>
      </c>
      <c r="E365" s="3456" t="s">
        <v>3608</v>
      </c>
    </row>
    <row r="366">
      <c r="A366" s="3456" t="s">
        <v>391</v>
      </c>
      <c r="B366" s="3456" t="s">
        <v>3964</v>
      </c>
      <c r="C366" s="3456" t="s">
        <v>1185</v>
      </c>
      <c r="D366" s="3456" t="s">
        <v>1185</v>
      </c>
      <c r="E366" s="3456" t="s">
        <v>3608</v>
      </c>
    </row>
    <row r="367">
      <c r="A367" s="3456" t="s">
        <v>392</v>
      </c>
      <c r="B367" s="3456" t="s">
        <v>3965</v>
      </c>
      <c r="C367" s="3456" t="s">
        <v>1185</v>
      </c>
      <c r="D367" s="3456" t="s">
        <v>1185</v>
      </c>
      <c r="E367" s="3456" t="s">
        <v>3608</v>
      </c>
    </row>
    <row r="368">
      <c r="A368" s="3456" t="s">
        <v>392</v>
      </c>
      <c r="B368" s="3456" t="s">
        <v>3966</v>
      </c>
      <c r="C368" s="3456" t="s">
        <v>1185</v>
      </c>
      <c r="D368" s="3456" t="s">
        <v>1185</v>
      </c>
      <c r="E368" s="3456" t="s">
        <v>3608</v>
      </c>
    </row>
    <row r="369">
      <c r="A369" s="3456" t="s">
        <v>392</v>
      </c>
      <c r="B369" s="3456" t="s">
        <v>3967</v>
      </c>
      <c r="C369" s="3456" t="s">
        <v>1185</v>
      </c>
      <c r="D369" s="3456" t="s">
        <v>1185</v>
      </c>
      <c r="E369" s="3456" t="s">
        <v>3608</v>
      </c>
    </row>
    <row r="370">
      <c r="A370" s="3456" t="s">
        <v>392</v>
      </c>
      <c r="B370" s="3456" t="s">
        <v>3968</v>
      </c>
      <c r="C370" s="3456" t="s">
        <v>1185</v>
      </c>
      <c r="D370" s="3456" t="s">
        <v>1185</v>
      </c>
      <c r="E370" s="3456" t="s">
        <v>3608</v>
      </c>
    </row>
    <row r="371">
      <c r="A371" s="3456" t="s">
        <v>392</v>
      </c>
      <c r="B371" s="3456" t="s">
        <v>3969</v>
      </c>
      <c r="C371" s="3456" t="s">
        <v>1185</v>
      </c>
      <c r="D371" s="3456" t="s">
        <v>1185</v>
      </c>
      <c r="E371" s="3456" t="s">
        <v>3608</v>
      </c>
    </row>
    <row r="372">
      <c r="A372" s="3456" t="s">
        <v>392</v>
      </c>
      <c r="B372" s="3456" t="s">
        <v>3970</v>
      </c>
      <c r="C372" s="3456" t="s">
        <v>1185</v>
      </c>
      <c r="D372" s="3456" t="s">
        <v>1185</v>
      </c>
      <c r="E372" s="3456" t="s">
        <v>3608</v>
      </c>
    </row>
    <row r="373">
      <c r="A373" s="3456" t="s">
        <v>392</v>
      </c>
      <c r="B373" s="3456" t="s">
        <v>3971</v>
      </c>
      <c r="C373" s="3456" t="s">
        <v>1185</v>
      </c>
      <c r="D373" s="3456" t="s">
        <v>1185</v>
      </c>
      <c r="E373" s="3456" t="s">
        <v>3608</v>
      </c>
    </row>
    <row r="374">
      <c r="A374" s="3456" t="s">
        <v>392</v>
      </c>
      <c r="B374" s="3456" t="s">
        <v>3972</v>
      </c>
      <c r="C374" s="3456" t="s">
        <v>1185</v>
      </c>
      <c r="D374" s="3456" t="s">
        <v>1185</v>
      </c>
      <c r="E374" s="3456" t="s">
        <v>3608</v>
      </c>
    </row>
    <row r="375">
      <c r="A375" s="3456" t="s">
        <v>392</v>
      </c>
      <c r="B375" s="3456" t="s">
        <v>3973</v>
      </c>
      <c r="C375" s="3456" t="s">
        <v>1185</v>
      </c>
      <c r="D375" s="3456" t="s">
        <v>1185</v>
      </c>
      <c r="E375" s="3456" t="s">
        <v>3674</v>
      </c>
    </row>
    <row r="376">
      <c r="A376" s="3456" t="s">
        <v>392</v>
      </c>
      <c r="B376" s="3456" t="s">
        <v>3974</v>
      </c>
      <c r="C376" s="3456" t="s">
        <v>1185</v>
      </c>
      <c r="D376" s="3456" t="s">
        <v>1185</v>
      </c>
      <c r="E376" s="3456" t="s">
        <v>3608</v>
      </c>
    </row>
    <row r="377">
      <c r="A377" s="3456" t="s">
        <v>3570</v>
      </c>
      <c r="B377" s="3456" t="s">
        <v>1185</v>
      </c>
      <c r="C377" s="3456" t="s">
        <v>1185</v>
      </c>
      <c r="D377" s="3456" t="s">
        <v>1185</v>
      </c>
      <c r="E377" s="3456" t="s">
        <v>3975</v>
      </c>
    </row>
    <row r="378">
      <c r="A378" s="3456" t="s">
        <v>3570</v>
      </c>
      <c r="B378" s="3456" t="s">
        <v>3976</v>
      </c>
      <c r="C378" s="3456" t="s">
        <v>1185</v>
      </c>
      <c r="D378" s="3456" t="s">
        <v>3687</v>
      </c>
      <c r="E378" s="3456" t="s">
        <v>3688</v>
      </c>
    </row>
    <row r="379">
      <c r="A379" s="3456" t="s">
        <v>3570</v>
      </c>
      <c r="B379" s="3456" t="s">
        <v>3977</v>
      </c>
      <c r="C379" s="3456" t="s">
        <v>1185</v>
      </c>
      <c r="D379" s="3456" t="s">
        <v>3690</v>
      </c>
      <c r="E379" s="3456" t="s">
        <v>3691</v>
      </c>
    </row>
    <row r="380">
      <c r="A380" s="3456" t="s">
        <v>3570</v>
      </c>
      <c r="B380" s="3456" t="s">
        <v>3694</v>
      </c>
      <c r="C380" s="3456" t="s">
        <v>1185</v>
      </c>
      <c r="D380" s="3456" t="s">
        <v>1185</v>
      </c>
      <c r="E380" s="3456" t="s">
        <v>3695</v>
      </c>
    </row>
    <row r="381">
      <c r="A381" s="3456" t="s">
        <v>3570</v>
      </c>
      <c r="B381" s="3456" t="s">
        <v>3696</v>
      </c>
      <c r="C381" s="3456" t="s">
        <v>1185</v>
      </c>
      <c r="D381" s="3456" t="s">
        <v>1185</v>
      </c>
      <c r="E381" s="3456" t="s">
        <v>3695</v>
      </c>
    </row>
    <row r="382">
      <c r="A382" s="3456" t="s">
        <v>3570</v>
      </c>
      <c r="B382" s="3456" t="s">
        <v>3697</v>
      </c>
      <c r="C382" s="3456" t="s">
        <v>1185</v>
      </c>
      <c r="D382" s="3456" t="s">
        <v>1185</v>
      </c>
      <c r="E382" s="3456" t="s">
        <v>3695</v>
      </c>
    </row>
    <row r="383">
      <c r="A383" s="3456" t="s">
        <v>3570</v>
      </c>
      <c r="B383" s="3456" t="s">
        <v>3698</v>
      </c>
      <c r="C383" s="3456" t="s">
        <v>1185</v>
      </c>
      <c r="D383" s="3456" t="s">
        <v>1185</v>
      </c>
      <c r="E383" s="3456" t="s">
        <v>3695</v>
      </c>
    </row>
    <row r="384">
      <c r="A384" s="3456" t="s">
        <v>3570</v>
      </c>
      <c r="B384" s="3456" t="s">
        <v>3699</v>
      </c>
      <c r="C384" s="3456" t="s">
        <v>1185</v>
      </c>
      <c r="D384" s="3456" t="s">
        <v>1185</v>
      </c>
      <c r="E384" s="3456" t="s">
        <v>3695</v>
      </c>
    </row>
    <row r="385">
      <c r="A385" s="3456" t="s">
        <v>3570</v>
      </c>
      <c r="B385" s="3456" t="s">
        <v>3700</v>
      </c>
      <c r="C385" s="3456" t="s">
        <v>1185</v>
      </c>
      <c r="D385" s="3456" t="s">
        <v>1185</v>
      </c>
      <c r="E385" s="3456" t="s">
        <v>3695</v>
      </c>
    </row>
    <row r="386">
      <c r="A386" s="3456" t="s">
        <v>3570</v>
      </c>
      <c r="B386" s="3456" t="s">
        <v>3701</v>
      </c>
      <c r="C386" s="3456" t="s">
        <v>1185</v>
      </c>
      <c r="D386" s="3456" t="s">
        <v>1185</v>
      </c>
      <c r="E386" s="3456" t="s">
        <v>3695</v>
      </c>
    </row>
    <row r="387">
      <c r="A387" s="3456" t="s">
        <v>3570</v>
      </c>
      <c r="B387" s="3456" t="s">
        <v>3757</v>
      </c>
      <c r="C387" s="3456" t="s">
        <v>1185</v>
      </c>
      <c r="D387" s="3456" t="s">
        <v>1185</v>
      </c>
      <c r="E387" s="3456" t="s">
        <v>3695</v>
      </c>
    </row>
    <row r="388">
      <c r="A388" s="3456" t="s">
        <v>3570</v>
      </c>
      <c r="B388" s="3456" t="s">
        <v>3703</v>
      </c>
      <c r="C388" s="3456" t="s">
        <v>1185</v>
      </c>
      <c r="D388" s="3456" t="s">
        <v>1185</v>
      </c>
      <c r="E388" s="3456" t="s">
        <v>3695</v>
      </c>
    </row>
    <row r="389">
      <c r="A389" s="3456" t="s">
        <v>3570</v>
      </c>
      <c r="B389" s="3456" t="s">
        <v>3704</v>
      </c>
      <c r="C389" s="3456" t="s">
        <v>1185</v>
      </c>
      <c r="D389" s="3456" t="s">
        <v>1185</v>
      </c>
      <c r="E389" s="3456" t="s">
        <v>3705</v>
      </c>
    </row>
    <row r="390">
      <c r="A390" s="3456" t="s">
        <v>3570</v>
      </c>
      <c r="B390" s="3456" t="s">
        <v>3718</v>
      </c>
      <c r="C390" s="3456" t="s">
        <v>1185</v>
      </c>
      <c r="D390" s="3456" t="s">
        <v>3716</v>
      </c>
      <c r="E390" s="3456" t="s">
        <v>3719</v>
      </c>
    </row>
    <row r="391">
      <c r="A391" s="3456" t="s">
        <v>3570</v>
      </c>
      <c r="B391" s="3456" t="s">
        <v>3584</v>
      </c>
      <c r="C391" s="3456" t="s">
        <v>1185</v>
      </c>
      <c r="D391" s="3456" t="s">
        <v>3585</v>
      </c>
      <c r="E391" s="3456" t="s">
        <v>3585</v>
      </c>
    </row>
    <row r="392">
      <c r="A392" s="3456" t="s">
        <v>3570</v>
      </c>
      <c r="B392" s="3456" t="s">
        <v>3978</v>
      </c>
      <c r="C392" s="3456" t="s">
        <v>1185</v>
      </c>
      <c r="D392" s="3456" t="s">
        <v>1185</v>
      </c>
      <c r="E392" s="3456" t="s">
        <v>3979</v>
      </c>
    </row>
    <row r="393">
      <c r="A393" s="3456" t="s">
        <v>3570</v>
      </c>
      <c r="B393" s="3456" t="s">
        <v>3605</v>
      </c>
      <c r="C393" s="3456" t="s">
        <v>1185</v>
      </c>
      <c r="D393" s="3456" t="s">
        <v>1185</v>
      </c>
      <c r="E393" s="3456" t="s">
        <v>3606</v>
      </c>
    </row>
    <row r="394">
      <c r="A394" s="3456" t="s">
        <v>3570</v>
      </c>
      <c r="B394" s="3456" t="s">
        <v>3730</v>
      </c>
      <c r="C394" s="3456" t="s">
        <v>1185</v>
      </c>
      <c r="D394" s="3456" t="s">
        <v>1185</v>
      </c>
      <c r="E394" s="3456" t="s">
        <v>3731</v>
      </c>
    </row>
    <row r="395">
      <c r="A395" s="3456" t="s">
        <v>3570</v>
      </c>
      <c r="B395" s="3456" t="s">
        <v>3732</v>
      </c>
      <c r="C395" s="3456" t="s">
        <v>1185</v>
      </c>
      <c r="D395" s="3456" t="s">
        <v>3733</v>
      </c>
      <c r="E395" s="3456" t="s">
        <v>3734</v>
      </c>
    </row>
    <row r="396">
      <c r="A396" s="3456" t="s">
        <v>3570</v>
      </c>
      <c r="B396" s="3456" t="s">
        <v>3980</v>
      </c>
      <c r="C396" s="3456" t="s">
        <v>1185</v>
      </c>
      <c r="D396" s="3456" t="s">
        <v>3981</v>
      </c>
      <c r="E396" s="3456" t="s">
        <v>3982</v>
      </c>
    </row>
    <row r="397">
      <c r="A397" s="3456" t="s">
        <v>3570</v>
      </c>
      <c r="B397" s="3456" t="s">
        <v>3983</v>
      </c>
      <c r="C397" s="3456" t="s">
        <v>1185</v>
      </c>
      <c r="D397" s="3456" t="s">
        <v>3984</v>
      </c>
      <c r="E397" s="3456" t="s">
        <v>3982</v>
      </c>
    </row>
    <row r="398">
      <c r="A398" s="3456" t="s">
        <v>3570</v>
      </c>
      <c r="B398" s="3456" t="s">
        <v>3985</v>
      </c>
      <c r="C398" s="3456" t="s">
        <v>1185</v>
      </c>
      <c r="D398" s="3456" t="s">
        <v>3986</v>
      </c>
      <c r="E398" s="3456" t="s">
        <v>3982</v>
      </c>
    </row>
    <row r="399">
      <c r="A399" s="3456" t="s">
        <v>3570</v>
      </c>
      <c r="B399" s="3456" t="s">
        <v>1185</v>
      </c>
      <c r="C399" s="3456" t="s">
        <v>1185</v>
      </c>
      <c r="D399" s="3456" t="s">
        <v>1185</v>
      </c>
      <c r="E399" s="3456" t="s">
        <v>3975</v>
      </c>
    </row>
    <row r="400">
      <c r="A400" s="3456" t="s">
        <v>3570</v>
      </c>
      <c r="B400" s="3456" t="s">
        <v>3987</v>
      </c>
      <c r="C400" s="3456" t="s">
        <v>1185</v>
      </c>
      <c r="D400" s="3456" t="s">
        <v>3988</v>
      </c>
      <c r="E400" s="3456" t="s">
        <v>3989</v>
      </c>
    </row>
    <row r="401">
      <c r="A401" s="3456" t="s">
        <v>3570</v>
      </c>
      <c r="B401" s="3456" t="s">
        <v>3735</v>
      </c>
      <c r="C401" s="3456" t="s">
        <v>1185</v>
      </c>
      <c r="D401" s="3456" t="s">
        <v>3736</v>
      </c>
      <c r="E401" s="3456" t="s">
        <v>3737</v>
      </c>
    </row>
    <row r="402">
      <c r="A402" s="3456" t="s">
        <v>3570</v>
      </c>
      <c r="B402" s="3456" t="s">
        <v>3738</v>
      </c>
      <c r="C402" s="3456" t="s">
        <v>1185</v>
      </c>
      <c r="D402" s="3456" t="s">
        <v>3990</v>
      </c>
      <c r="E402" s="3456" t="s">
        <v>3991</v>
      </c>
    </row>
    <row r="403">
      <c r="A403" s="3456" t="s">
        <v>3570</v>
      </c>
      <c r="B403" s="3456" t="s">
        <v>3741</v>
      </c>
      <c r="C403" s="3456" t="s">
        <v>1185</v>
      </c>
      <c r="D403" s="3456" t="s">
        <v>3739</v>
      </c>
      <c r="E403" s="3456" t="s">
        <v>3742</v>
      </c>
    </row>
    <row r="404">
      <c r="A404" s="3456" t="s">
        <v>3570</v>
      </c>
      <c r="B404" s="3456" t="s">
        <v>3746</v>
      </c>
      <c r="C404" s="3456" t="s">
        <v>1185</v>
      </c>
      <c r="D404" s="3456" t="s">
        <v>3747</v>
      </c>
      <c r="E404" s="3456" t="s">
        <v>3748</v>
      </c>
    </row>
    <row r="405">
      <c r="A405" s="3456" t="s">
        <v>3067</v>
      </c>
      <c r="B405" s="3456" t="s">
        <v>3992</v>
      </c>
      <c r="C405" s="3456" t="s">
        <v>1185</v>
      </c>
      <c r="D405" s="3456" t="s">
        <v>1185</v>
      </c>
      <c r="E405" s="3456" t="s">
        <v>3621</v>
      </c>
    </row>
    <row r="406">
      <c r="A406" s="3456" t="s">
        <v>3067</v>
      </c>
      <c r="B406" s="3456" t="s">
        <v>3993</v>
      </c>
      <c r="C406" s="3456" t="s">
        <v>1185</v>
      </c>
      <c r="D406" s="3456" t="s">
        <v>1185</v>
      </c>
      <c r="E406" s="3456" t="s">
        <v>3608</v>
      </c>
    </row>
    <row r="407">
      <c r="A407" s="3456" t="s">
        <v>3067</v>
      </c>
      <c r="B407" s="3456" t="s">
        <v>3994</v>
      </c>
      <c r="C407" s="3456" t="s">
        <v>1185</v>
      </c>
      <c r="D407" s="3456" t="s">
        <v>1185</v>
      </c>
      <c r="E407" s="3456" t="s">
        <v>3608</v>
      </c>
    </row>
    <row r="408">
      <c r="A408" s="3456" t="s">
        <v>3067</v>
      </c>
      <c r="B408" s="3456" t="s">
        <v>3995</v>
      </c>
      <c r="C408" s="3456" t="s">
        <v>1185</v>
      </c>
      <c r="D408" s="3456" t="s">
        <v>1185</v>
      </c>
      <c r="E408" s="3456" t="s">
        <v>3608</v>
      </c>
    </row>
    <row r="409">
      <c r="A409" s="3456" t="s">
        <v>3067</v>
      </c>
      <c r="B409" s="3456" t="s">
        <v>3996</v>
      </c>
      <c r="C409" s="3456" t="s">
        <v>1185</v>
      </c>
      <c r="D409" s="3456" t="s">
        <v>1185</v>
      </c>
      <c r="E409" s="3456" t="s">
        <v>3608</v>
      </c>
    </row>
    <row r="410">
      <c r="A410" s="3456" t="s">
        <v>3067</v>
      </c>
      <c r="B410" s="3456" t="s">
        <v>3997</v>
      </c>
      <c r="C410" s="3456" t="s">
        <v>1185</v>
      </c>
      <c r="D410" s="3456" t="s">
        <v>1185</v>
      </c>
      <c r="E410" s="3456" t="s">
        <v>3608</v>
      </c>
    </row>
    <row r="411">
      <c r="A411" s="3456" t="s">
        <v>3067</v>
      </c>
      <c r="B411" s="3456" t="s">
        <v>3998</v>
      </c>
      <c r="C411" s="3456" t="s">
        <v>1185</v>
      </c>
      <c r="D411" s="3456" t="s">
        <v>1185</v>
      </c>
      <c r="E411" s="3456" t="s">
        <v>3608</v>
      </c>
    </row>
    <row r="412">
      <c r="A412" s="3456" t="s">
        <v>3067</v>
      </c>
      <c r="B412" s="3456" t="s">
        <v>3999</v>
      </c>
      <c r="C412" s="3456" t="s">
        <v>1185</v>
      </c>
      <c r="D412" s="3456" t="s">
        <v>1185</v>
      </c>
      <c r="E412" s="3456" t="s">
        <v>3608</v>
      </c>
    </row>
    <row r="413">
      <c r="A413" s="3456" t="s">
        <v>3067</v>
      </c>
      <c r="B413" s="3456" t="s">
        <v>4000</v>
      </c>
      <c r="C413" s="3456" t="s">
        <v>1185</v>
      </c>
      <c r="D413" s="3456" t="s">
        <v>1185</v>
      </c>
      <c r="E413" s="3456" t="s">
        <v>3608</v>
      </c>
    </row>
    <row r="414">
      <c r="A414" s="3456" t="s">
        <v>3067</v>
      </c>
      <c r="B414" s="3456" t="s">
        <v>4001</v>
      </c>
      <c r="C414" s="3456" t="s">
        <v>1185</v>
      </c>
      <c r="D414" s="3456" t="s">
        <v>1185</v>
      </c>
      <c r="E414" s="3456" t="s">
        <v>3608</v>
      </c>
    </row>
    <row r="415">
      <c r="A415" s="3456" t="s">
        <v>3056</v>
      </c>
      <c r="B415" s="3456" t="s">
        <v>4002</v>
      </c>
      <c r="C415" s="3456" t="s">
        <v>1185</v>
      </c>
      <c r="D415" s="3456" t="s">
        <v>1185</v>
      </c>
      <c r="E415" s="3456" t="s">
        <v>4003</v>
      </c>
    </row>
    <row r="416">
      <c r="A416" s="3456" t="s">
        <v>3056</v>
      </c>
      <c r="B416" s="3456" t="s">
        <v>4004</v>
      </c>
      <c r="C416" s="3456" t="s">
        <v>1185</v>
      </c>
      <c r="D416" s="3456" t="s">
        <v>1185</v>
      </c>
      <c r="E416" s="3456" t="s">
        <v>4005</v>
      </c>
    </row>
    <row r="417">
      <c r="A417" s="3456" t="s">
        <v>3056</v>
      </c>
      <c r="B417" s="3456" t="s">
        <v>4006</v>
      </c>
      <c r="C417" s="3456" t="s">
        <v>1185</v>
      </c>
      <c r="D417" s="3456" t="s">
        <v>1185</v>
      </c>
      <c r="E417" s="3456" t="s">
        <v>3621</v>
      </c>
    </row>
    <row r="418">
      <c r="A418" s="3456" t="s">
        <v>3056</v>
      </c>
      <c r="B418" s="3456" t="s">
        <v>4007</v>
      </c>
      <c r="C418" s="3456" t="s">
        <v>1185</v>
      </c>
      <c r="D418" s="3456" t="s">
        <v>1185</v>
      </c>
      <c r="E418" s="3456" t="s">
        <v>3608</v>
      </c>
    </row>
    <row r="419">
      <c r="A419" s="3456" t="s">
        <v>3056</v>
      </c>
      <c r="B419" s="3456" t="s">
        <v>4008</v>
      </c>
      <c r="C419" s="3456" t="s">
        <v>1185</v>
      </c>
      <c r="D419" s="3456" t="s">
        <v>1185</v>
      </c>
      <c r="E419" s="3456" t="s">
        <v>3608</v>
      </c>
    </row>
    <row r="420">
      <c r="A420" s="3456" t="s">
        <v>3056</v>
      </c>
      <c r="B420" s="3456" t="s">
        <v>4009</v>
      </c>
      <c r="C420" s="3456" t="s">
        <v>1185</v>
      </c>
      <c r="D420" s="3456" t="s">
        <v>1185</v>
      </c>
      <c r="E420" s="3456" t="s">
        <v>3608</v>
      </c>
    </row>
    <row r="421">
      <c r="A421" s="3456" t="s">
        <v>3056</v>
      </c>
      <c r="B421" s="3456" t="s">
        <v>4010</v>
      </c>
      <c r="C421" s="3456" t="s">
        <v>1185</v>
      </c>
      <c r="D421" s="3456" t="s">
        <v>1185</v>
      </c>
      <c r="E421" s="3456" t="s">
        <v>3608</v>
      </c>
    </row>
    <row r="422">
      <c r="A422" s="3456" t="s">
        <v>3056</v>
      </c>
      <c r="B422" s="3456" t="s">
        <v>4011</v>
      </c>
      <c r="C422" s="3456" t="s">
        <v>1185</v>
      </c>
      <c r="D422" s="3456" t="s">
        <v>1185</v>
      </c>
      <c r="E422" s="3456" t="s">
        <v>3608</v>
      </c>
    </row>
    <row r="423">
      <c r="A423" s="3456" t="s">
        <v>3056</v>
      </c>
      <c r="B423" s="3456" t="s">
        <v>4012</v>
      </c>
      <c r="C423" s="3456" t="s">
        <v>1185</v>
      </c>
      <c r="D423" s="3456" t="s">
        <v>1185</v>
      </c>
      <c r="E423" s="3456" t="s">
        <v>3608</v>
      </c>
    </row>
    <row r="424">
      <c r="A424" s="3456" t="s">
        <v>3056</v>
      </c>
      <c r="B424" s="3456" t="s">
        <v>4013</v>
      </c>
      <c r="C424" s="3456" t="s">
        <v>1185</v>
      </c>
      <c r="D424" s="3456" t="s">
        <v>1185</v>
      </c>
      <c r="E424" s="3456" t="s">
        <v>3608</v>
      </c>
    </row>
    <row r="425">
      <c r="A425" s="3456" t="s">
        <v>3056</v>
      </c>
      <c r="B425" s="3456" t="s">
        <v>4014</v>
      </c>
      <c r="C425" s="3456" t="s">
        <v>1185</v>
      </c>
      <c r="D425" s="3456" t="s">
        <v>1185</v>
      </c>
      <c r="E425" s="3456" t="s">
        <v>3608</v>
      </c>
    </row>
    <row r="426">
      <c r="A426" s="3456" t="s">
        <v>3056</v>
      </c>
      <c r="B426" s="3456" t="s">
        <v>4015</v>
      </c>
      <c r="C426" s="3456" t="s">
        <v>1185</v>
      </c>
      <c r="D426" s="3456" t="s">
        <v>1185</v>
      </c>
      <c r="E426" s="3456" t="s">
        <v>3608</v>
      </c>
    </row>
    <row r="427">
      <c r="A427" s="3456" t="s">
        <v>3056</v>
      </c>
      <c r="B427" s="3456" t="s">
        <v>4016</v>
      </c>
      <c r="C427" s="3456" t="s">
        <v>1185</v>
      </c>
      <c r="D427" s="3456" t="s">
        <v>1185</v>
      </c>
      <c r="E427" s="3456" t="s">
        <v>3643</v>
      </c>
    </row>
    <row r="428">
      <c r="A428" s="3456" t="s">
        <v>3056</v>
      </c>
      <c r="B428" s="3456" t="s">
        <v>4017</v>
      </c>
      <c r="C428" s="3456" t="s">
        <v>1185</v>
      </c>
      <c r="D428" s="3456" t="s">
        <v>1185</v>
      </c>
      <c r="E428" s="3456" t="s">
        <v>3643</v>
      </c>
    </row>
    <row r="429">
      <c r="A429" s="3456" t="s">
        <v>3056</v>
      </c>
      <c r="B429" s="3456" t="s">
        <v>4018</v>
      </c>
      <c r="C429" s="3456" t="s">
        <v>1185</v>
      </c>
      <c r="D429" s="3456" t="s">
        <v>1185</v>
      </c>
      <c r="E429" s="3456" t="s">
        <v>4019</v>
      </c>
    </row>
    <row r="430">
      <c r="A430" s="3456" t="s">
        <v>3056</v>
      </c>
      <c r="B430" s="3456" t="s">
        <v>4020</v>
      </c>
      <c r="C430" s="3456" t="s">
        <v>1185</v>
      </c>
      <c r="D430" s="3456" t="s">
        <v>1185</v>
      </c>
      <c r="E430" s="3456" t="s">
        <v>3643</v>
      </c>
    </row>
    <row r="431">
      <c r="A431" s="3456" t="s">
        <v>3058</v>
      </c>
      <c r="B431" s="3456" t="s">
        <v>4021</v>
      </c>
      <c r="C431" s="3456" t="s">
        <v>1185</v>
      </c>
      <c r="D431" s="3456" t="s">
        <v>1185</v>
      </c>
      <c r="E431" s="3456" t="s">
        <v>3608</v>
      </c>
    </row>
    <row r="432">
      <c r="A432" s="3456" t="s">
        <v>3058</v>
      </c>
      <c r="B432" s="3456" t="s">
        <v>4022</v>
      </c>
      <c r="C432" s="3456" t="s">
        <v>1185</v>
      </c>
      <c r="D432" s="3456" t="s">
        <v>1185</v>
      </c>
      <c r="E432" s="3456" t="s">
        <v>3608</v>
      </c>
    </row>
    <row r="433">
      <c r="A433" s="3456" t="s">
        <v>3058</v>
      </c>
      <c r="B433" s="3456" t="s">
        <v>4023</v>
      </c>
      <c r="C433" s="3456" t="s">
        <v>1185</v>
      </c>
      <c r="D433" s="3456" t="s">
        <v>1185</v>
      </c>
      <c r="E433" s="3456" t="s">
        <v>3608</v>
      </c>
    </row>
    <row r="434">
      <c r="A434" s="3456" t="s">
        <v>3058</v>
      </c>
      <c r="B434" s="3456" t="s">
        <v>4024</v>
      </c>
      <c r="C434" s="3456" t="s">
        <v>1185</v>
      </c>
      <c r="D434" s="3456" t="s">
        <v>1185</v>
      </c>
      <c r="E434" s="3456" t="s">
        <v>3608</v>
      </c>
    </row>
    <row r="435">
      <c r="A435" s="3456" t="s">
        <v>3058</v>
      </c>
      <c r="B435" s="3456" t="s">
        <v>4025</v>
      </c>
      <c r="C435" s="3456" t="s">
        <v>1185</v>
      </c>
      <c r="D435" s="3456" t="s">
        <v>1185</v>
      </c>
      <c r="E435" s="3456" t="s">
        <v>3608</v>
      </c>
    </row>
    <row r="436">
      <c r="A436" s="3456" t="s">
        <v>3058</v>
      </c>
      <c r="B436" s="3456" t="s">
        <v>4026</v>
      </c>
      <c r="C436" s="3456" t="s">
        <v>1185</v>
      </c>
      <c r="D436" s="3456" t="s">
        <v>1185</v>
      </c>
      <c r="E436" s="3456" t="s">
        <v>3608</v>
      </c>
    </row>
    <row r="437">
      <c r="A437" s="3456" t="s">
        <v>3058</v>
      </c>
      <c r="B437" s="3456" t="s">
        <v>4027</v>
      </c>
      <c r="C437" s="3456" t="s">
        <v>1185</v>
      </c>
      <c r="D437" s="3456" t="s">
        <v>1185</v>
      </c>
      <c r="E437" s="3456" t="s">
        <v>3608</v>
      </c>
    </row>
    <row r="438">
      <c r="A438" s="3456" t="s">
        <v>3058</v>
      </c>
      <c r="B438" s="3456" t="s">
        <v>4028</v>
      </c>
      <c r="C438" s="3456" t="s">
        <v>1185</v>
      </c>
      <c r="D438" s="3456" t="s">
        <v>1185</v>
      </c>
      <c r="E438" s="3456" t="s">
        <v>3608</v>
      </c>
    </row>
    <row r="439">
      <c r="A439" s="3456" t="s">
        <v>3058</v>
      </c>
      <c r="B439" s="3456" t="s">
        <v>4029</v>
      </c>
      <c r="C439" s="3456" t="s">
        <v>1185</v>
      </c>
      <c r="D439" s="3456" t="s">
        <v>1185</v>
      </c>
      <c r="E439" s="3456" t="s">
        <v>3608</v>
      </c>
    </row>
    <row r="440">
      <c r="A440" s="3456" t="s">
        <v>1105</v>
      </c>
      <c r="B440" s="3456" t="s">
        <v>4030</v>
      </c>
      <c r="C440" s="3456" t="s">
        <v>1185</v>
      </c>
      <c r="D440" s="3456" t="s">
        <v>1185</v>
      </c>
      <c r="E440" s="3456" t="s">
        <v>3608</v>
      </c>
    </row>
    <row r="441">
      <c r="A441" s="3456" t="s">
        <v>1105</v>
      </c>
      <c r="B441" s="3456" t="s">
        <v>4031</v>
      </c>
      <c r="C441" s="3456" t="s">
        <v>1185</v>
      </c>
      <c r="D441" s="3456" t="s">
        <v>1185</v>
      </c>
      <c r="E441" s="3456" t="s">
        <v>3608</v>
      </c>
    </row>
    <row r="442">
      <c r="A442" s="3456" t="s">
        <v>1105</v>
      </c>
      <c r="B442" s="3456" t="s">
        <v>4032</v>
      </c>
      <c r="C442" s="3456" t="s">
        <v>1185</v>
      </c>
      <c r="D442" s="3456" t="s">
        <v>1185</v>
      </c>
      <c r="E442" s="3456" t="s">
        <v>3608</v>
      </c>
    </row>
    <row r="443">
      <c r="A443" s="3456" t="s">
        <v>1105</v>
      </c>
      <c r="B443" s="3456" t="s">
        <v>4033</v>
      </c>
      <c r="C443" s="3456" t="s">
        <v>1185</v>
      </c>
      <c r="D443" s="3456" t="s">
        <v>1185</v>
      </c>
      <c r="E443" s="3456" t="s">
        <v>3608</v>
      </c>
    </row>
    <row r="444">
      <c r="A444" s="3456" t="s">
        <v>1105</v>
      </c>
      <c r="B444" s="3456" t="s">
        <v>4034</v>
      </c>
      <c r="C444" s="3456" t="s">
        <v>1185</v>
      </c>
      <c r="D444" s="3456" t="s">
        <v>1185</v>
      </c>
      <c r="E444" s="3456" t="s">
        <v>3608</v>
      </c>
    </row>
    <row r="445">
      <c r="A445" s="3456" t="s">
        <v>1105</v>
      </c>
      <c r="B445" s="3456" t="s">
        <v>4035</v>
      </c>
      <c r="C445" s="3456" t="s">
        <v>1185</v>
      </c>
      <c r="D445" s="3456" t="s">
        <v>1185</v>
      </c>
      <c r="E445" s="3456" t="s">
        <v>3608</v>
      </c>
    </row>
    <row r="446">
      <c r="A446" s="3456" t="s">
        <v>1105</v>
      </c>
      <c r="B446" s="3456" t="s">
        <v>4036</v>
      </c>
      <c r="C446" s="3456" t="s">
        <v>1185</v>
      </c>
      <c r="D446" s="3456" t="s">
        <v>1185</v>
      </c>
      <c r="E446" s="3456" t="s">
        <v>3608</v>
      </c>
    </row>
    <row r="447">
      <c r="A447" s="3456" t="s">
        <v>1105</v>
      </c>
      <c r="B447" s="3456" t="s">
        <v>4037</v>
      </c>
      <c r="C447" s="3456" t="s">
        <v>1185</v>
      </c>
      <c r="D447" s="3456" t="s">
        <v>1185</v>
      </c>
      <c r="E447" s="3456" t="s">
        <v>3608</v>
      </c>
    </row>
    <row r="448">
      <c r="A448" s="3456" t="s">
        <v>1105</v>
      </c>
      <c r="B448" s="3456" t="s">
        <v>4038</v>
      </c>
      <c r="C448" s="3456" t="s">
        <v>1185</v>
      </c>
      <c r="D448" s="3456" t="s">
        <v>1185</v>
      </c>
      <c r="E448" s="3456" t="s">
        <v>3608</v>
      </c>
    </row>
    <row r="449">
      <c r="A449" s="3456" t="s">
        <v>4039</v>
      </c>
      <c r="B449" s="3456" t="s">
        <v>4040</v>
      </c>
      <c r="C449" s="3456" t="s">
        <v>1185</v>
      </c>
      <c r="D449" s="3456" t="s">
        <v>1185</v>
      </c>
      <c r="E449" s="3456" t="s">
        <v>3608</v>
      </c>
    </row>
    <row r="450">
      <c r="A450" s="3456" t="s">
        <v>4039</v>
      </c>
      <c r="B450" s="3456" t="s">
        <v>4041</v>
      </c>
      <c r="C450" s="3456" t="s">
        <v>1185</v>
      </c>
      <c r="D450" s="3456" t="s">
        <v>1185</v>
      </c>
      <c r="E450" s="3456" t="s">
        <v>3608</v>
      </c>
    </row>
    <row r="451">
      <c r="A451" s="3456" t="s">
        <v>4039</v>
      </c>
      <c r="B451" s="3456" t="s">
        <v>4042</v>
      </c>
      <c r="C451" s="3456" t="s">
        <v>1185</v>
      </c>
      <c r="D451" s="3456" t="s">
        <v>1185</v>
      </c>
      <c r="E451" s="3456" t="s">
        <v>3608</v>
      </c>
    </row>
    <row r="452">
      <c r="A452" s="3456" t="s">
        <v>4039</v>
      </c>
      <c r="B452" s="3456" t="s">
        <v>4043</v>
      </c>
      <c r="C452" s="3456" t="s">
        <v>1185</v>
      </c>
      <c r="D452" s="3456" t="s">
        <v>1185</v>
      </c>
      <c r="E452" s="3456" t="s">
        <v>3608</v>
      </c>
    </row>
    <row r="453">
      <c r="A453" s="3456" t="s">
        <v>4039</v>
      </c>
      <c r="B453" s="3456" t="s">
        <v>4044</v>
      </c>
      <c r="C453" s="3456" t="s">
        <v>1185</v>
      </c>
      <c r="D453" s="3456" t="s">
        <v>1185</v>
      </c>
      <c r="E453" s="3456" t="s">
        <v>3608</v>
      </c>
    </row>
    <row r="454">
      <c r="A454" s="3456" t="s">
        <v>4039</v>
      </c>
      <c r="B454" s="3456" t="s">
        <v>4045</v>
      </c>
      <c r="C454" s="3456" t="s">
        <v>1185</v>
      </c>
      <c r="D454" s="3456" t="s">
        <v>1185</v>
      </c>
      <c r="E454" s="3456" t="s">
        <v>3608</v>
      </c>
    </row>
    <row r="455">
      <c r="A455" s="3456" t="s">
        <v>4039</v>
      </c>
      <c r="B455" s="3456" t="s">
        <v>4046</v>
      </c>
      <c r="C455" s="3456" t="s">
        <v>1185</v>
      </c>
      <c r="D455" s="3456" t="s">
        <v>1185</v>
      </c>
      <c r="E455" s="3456" t="s">
        <v>3608</v>
      </c>
    </row>
    <row r="456">
      <c r="A456" s="3456" t="s">
        <v>4039</v>
      </c>
      <c r="B456" s="3456" t="s">
        <v>4047</v>
      </c>
      <c r="C456" s="3456" t="s">
        <v>1185</v>
      </c>
      <c r="D456" s="3456" t="s">
        <v>1185</v>
      </c>
      <c r="E456" s="3456" t="s">
        <v>3608</v>
      </c>
    </row>
    <row r="457">
      <c r="A457" s="3456" t="s">
        <v>4039</v>
      </c>
      <c r="B457" s="3456" t="s">
        <v>4048</v>
      </c>
      <c r="C457" s="3456" t="s">
        <v>1185</v>
      </c>
      <c r="D457" s="3456" t="s">
        <v>1185</v>
      </c>
      <c r="E457" s="3456" t="s">
        <v>3608</v>
      </c>
    </row>
    <row r="458">
      <c r="A458" s="3456" t="s">
        <v>3066</v>
      </c>
      <c r="B458" s="3456" t="s">
        <v>4049</v>
      </c>
      <c r="C458" s="3456" t="s">
        <v>1185</v>
      </c>
      <c r="D458" s="3456" t="s">
        <v>1185</v>
      </c>
      <c r="E458" s="3456" t="s">
        <v>3608</v>
      </c>
    </row>
    <row r="459">
      <c r="A459" s="3456" t="s">
        <v>3066</v>
      </c>
      <c r="B459" s="3456" t="s">
        <v>4050</v>
      </c>
      <c r="C459" s="3456" t="s">
        <v>1185</v>
      </c>
      <c r="D459" s="3456" t="s">
        <v>1185</v>
      </c>
      <c r="E459" s="3456" t="s">
        <v>3608</v>
      </c>
    </row>
    <row r="460">
      <c r="A460" s="3456" t="s">
        <v>3066</v>
      </c>
      <c r="B460" s="3456" t="s">
        <v>4051</v>
      </c>
      <c r="C460" s="3456" t="s">
        <v>1185</v>
      </c>
      <c r="D460" s="3456" t="s">
        <v>1185</v>
      </c>
      <c r="E460" s="3456" t="s">
        <v>3608</v>
      </c>
    </row>
    <row r="461">
      <c r="A461" s="3456" t="s">
        <v>3066</v>
      </c>
      <c r="B461" s="3456" t="s">
        <v>4052</v>
      </c>
      <c r="C461" s="3456" t="s">
        <v>1185</v>
      </c>
      <c r="D461" s="3456" t="s">
        <v>1185</v>
      </c>
      <c r="E461" s="3456" t="s">
        <v>3608</v>
      </c>
    </row>
    <row r="462">
      <c r="A462" s="3456" t="s">
        <v>3066</v>
      </c>
      <c r="B462" s="3456" t="s">
        <v>4053</v>
      </c>
      <c r="C462" s="3456" t="s">
        <v>1185</v>
      </c>
      <c r="D462" s="3456" t="s">
        <v>1185</v>
      </c>
      <c r="E462" s="3456" t="s">
        <v>3608</v>
      </c>
    </row>
    <row r="463">
      <c r="A463" s="3456" t="s">
        <v>3066</v>
      </c>
      <c r="B463" s="3456" t="s">
        <v>4054</v>
      </c>
      <c r="C463" s="3456" t="s">
        <v>1185</v>
      </c>
      <c r="D463" s="3456" t="s">
        <v>1185</v>
      </c>
      <c r="E463" s="3456" t="s">
        <v>3608</v>
      </c>
    </row>
    <row r="464">
      <c r="A464" s="3456" t="s">
        <v>3066</v>
      </c>
      <c r="B464" s="3456" t="s">
        <v>4055</v>
      </c>
      <c r="C464" s="3456" t="s">
        <v>1185</v>
      </c>
      <c r="D464" s="3456" t="s">
        <v>1185</v>
      </c>
      <c r="E464" s="3456" t="s">
        <v>3608</v>
      </c>
    </row>
    <row r="465">
      <c r="A465" s="3456" t="s">
        <v>3066</v>
      </c>
      <c r="B465" s="3456" t="s">
        <v>4056</v>
      </c>
      <c r="C465" s="3456" t="s">
        <v>1185</v>
      </c>
      <c r="D465" s="3456" t="s">
        <v>1185</v>
      </c>
      <c r="E465" s="3456" t="s">
        <v>3608</v>
      </c>
    </row>
    <row r="466">
      <c r="A466" s="3456" t="s">
        <v>3066</v>
      </c>
      <c r="B466" s="3456" t="s">
        <v>4057</v>
      </c>
      <c r="C466" s="3456" t="s">
        <v>1185</v>
      </c>
      <c r="D466" s="3456" t="s">
        <v>1185</v>
      </c>
      <c r="E466" s="3456" t="s">
        <v>3608</v>
      </c>
    </row>
    <row r="467">
      <c r="A467" s="3456" t="s">
        <v>3062</v>
      </c>
      <c r="B467" s="3456" t="s">
        <v>4058</v>
      </c>
      <c r="C467" s="3456" t="s">
        <v>1185</v>
      </c>
      <c r="D467" s="3456" t="s">
        <v>1185</v>
      </c>
      <c r="E467" s="3456" t="s">
        <v>3632</v>
      </c>
    </row>
    <row r="468">
      <c r="A468" s="3456" t="s">
        <v>3062</v>
      </c>
      <c r="B468" s="3456" t="s">
        <v>4059</v>
      </c>
      <c r="C468" s="3456" t="s">
        <v>1185</v>
      </c>
      <c r="D468" s="3456" t="s">
        <v>1185</v>
      </c>
      <c r="E468" s="3456" t="s">
        <v>3608</v>
      </c>
    </row>
    <row r="469">
      <c r="A469" s="3456" t="s">
        <v>3062</v>
      </c>
      <c r="B469" s="3456" t="s">
        <v>4060</v>
      </c>
      <c r="C469" s="3456" t="s">
        <v>1185</v>
      </c>
      <c r="D469" s="3456" t="s">
        <v>1185</v>
      </c>
      <c r="E469" s="3456" t="s">
        <v>3608</v>
      </c>
    </row>
    <row r="470">
      <c r="A470" s="3456" t="s">
        <v>3062</v>
      </c>
      <c r="B470" s="3456" t="s">
        <v>4061</v>
      </c>
      <c r="C470" s="3456" t="s">
        <v>1185</v>
      </c>
      <c r="D470" s="3456" t="s">
        <v>1185</v>
      </c>
      <c r="E470" s="3456" t="s">
        <v>3608</v>
      </c>
    </row>
    <row r="471">
      <c r="A471" s="3456" t="s">
        <v>3062</v>
      </c>
      <c r="B471" s="3456" t="s">
        <v>4062</v>
      </c>
      <c r="C471" s="3456" t="s">
        <v>1185</v>
      </c>
      <c r="D471" s="3456" t="s">
        <v>1185</v>
      </c>
      <c r="E471" s="3456" t="s">
        <v>3608</v>
      </c>
    </row>
    <row r="472">
      <c r="A472" s="3456" t="s">
        <v>3062</v>
      </c>
      <c r="B472" s="3456" t="s">
        <v>4063</v>
      </c>
      <c r="C472" s="3456" t="s">
        <v>1185</v>
      </c>
      <c r="D472" s="3456" t="s">
        <v>1185</v>
      </c>
      <c r="E472" s="3456" t="s">
        <v>3608</v>
      </c>
    </row>
    <row r="473">
      <c r="A473" s="3456" t="s">
        <v>3062</v>
      </c>
      <c r="B473" s="3456" t="s">
        <v>4064</v>
      </c>
      <c r="C473" s="3456" t="s">
        <v>1185</v>
      </c>
      <c r="D473" s="3456" t="s">
        <v>1185</v>
      </c>
      <c r="E473" s="3456" t="s">
        <v>3608</v>
      </c>
    </row>
    <row r="474">
      <c r="A474" s="3456" t="s">
        <v>3062</v>
      </c>
      <c r="B474" s="3456" t="s">
        <v>4065</v>
      </c>
      <c r="C474" s="3456" t="s">
        <v>1185</v>
      </c>
      <c r="D474" s="3456" t="s">
        <v>1185</v>
      </c>
      <c r="E474" s="3456" t="s">
        <v>3608</v>
      </c>
    </row>
    <row r="475">
      <c r="A475" s="3456" t="s">
        <v>3062</v>
      </c>
      <c r="B475" s="3456" t="s">
        <v>4066</v>
      </c>
      <c r="C475" s="3456" t="s">
        <v>1185</v>
      </c>
      <c r="D475" s="3456" t="s">
        <v>1185</v>
      </c>
      <c r="E475" s="3456" t="s">
        <v>3608</v>
      </c>
    </row>
    <row r="476">
      <c r="A476" s="3456" t="s">
        <v>3062</v>
      </c>
      <c r="B476" s="3456" t="s">
        <v>4067</v>
      </c>
      <c r="C476" s="3456" t="s">
        <v>1185</v>
      </c>
      <c r="D476" s="3456" t="s">
        <v>1185</v>
      </c>
      <c r="E476" s="3456" t="s">
        <v>3608</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s="3419" t="n">
        <v>963535.5908325373</v>
      </c>
      <c r="V7" s="3419" t="n">
        <v>888193.2226809282</v>
      </c>
      <c r="W7" s="3419" t="n">
        <v>929723.2982616755</v>
      </c>
      <c r="X7" s="3419" t="n">
        <v>898693.0873814966</v>
      </c>
      <c r="Y7" s="3419" t="n">
        <v>895880.956083777</v>
      </c>
      <c r="Z7" s="3419" t="n">
        <v>917292.6165159595</v>
      </c>
      <c r="AA7" s="3419" t="n">
        <v>884395.1376233336</v>
      </c>
      <c r="AB7" s="3419" t="n">
        <v>885486.2938991194</v>
      </c>
      <c r="AC7" s="3419" t="n">
        <v>884832.4032917479</v>
      </c>
      <c r="AD7" s="3419" t="n">
        <v>870877.5853756084</v>
      </c>
      <c r="AE7" s="3419" t="n">
        <v>838514.2590769213</v>
      </c>
      <c r="AF7" t="n" s="3419">
        <v>-34.85752052806</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s="3419" t="n">
        <v>820512.82557196</v>
      </c>
      <c r="V8" s="3419" t="n">
        <v>762431.16067525</v>
      </c>
      <c r="W8" s="3419" t="n">
        <v>800319.91829384</v>
      </c>
      <c r="X8" s="3419" t="n">
        <v>776304.2914209</v>
      </c>
      <c r="Y8" s="3419" t="n">
        <v>783203.32898014</v>
      </c>
      <c r="Z8" s="3419" t="n">
        <v>803522.35931972</v>
      </c>
      <c r="AA8" s="3419" t="n">
        <v>762832.8454182401</v>
      </c>
      <c r="AB8" s="3419" t="n">
        <v>767815.04074741</v>
      </c>
      <c r="AC8" s="3419" t="n">
        <v>768840.63965829</v>
      </c>
      <c r="AD8" s="3419" t="n">
        <v>748981.68275742</v>
      </c>
      <c r="AE8" s="3419" t="n">
        <v>718459.60714366</v>
      </c>
      <c r="AF8" t="n" s="3419">
        <v>-31.192338646469</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s="3419" t="n">
        <v>806527.9811053</v>
      </c>
      <c r="V9" s="3419" t="n">
        <v>750294.85427927</v>
      </c>
      <c r="W9" s="3419" t="n">
        <v>788482.3408981</v>
      </c>
      <c r="X9" s="3419" t="n">
        <v>764911.42589679</v>
      </c>
      <c r="Y9" s="3419" t="n">
        <v>771236.84172845</v>
      </c>
      <c r="Z9" s="3419" t="n">
        <v>792413.58053179</v>
      </c>
      <c r="AA9" s="3419" t="n">
        <v>753087.08227834</v>
      </c>
      <c r="AB9" s="3419" t="n">
        <v>758237.91013947</v>
      </c>
      <c r="AC9" s="3419" t="n">
        <v>760302.57112611</v>
      </c>
      <c r="AD9" s="3419" t="n">
        <v>740852.11603836</v>
      </c>
      <c r="AE9" s="3419" t="n">
        <v>711888.04340475</v>
      </c>
      <c r="AF9" t="n" s="3419">
        <v>-28.927230258368</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s="3415" t="n">
        <v>369020.81277004</v>
      </c>
      <c r="V10" s="3415" t="n">
        <v>343920.69692037</v>
      </c>
      <c r="W10" s="3415" t="n">
        <v>355787.02674663</v>
      </c>
      <c r="X10" s="3415" t="n">
        <v>353403.72918878</v>
      </c>
      <c r="Y10" s="3415" t="n">
        <v>363682.82571106</v>
      </c>
      <c r="Z10" s="3415" t="n">
        <v>370146.87928546</v>
      </c>
      <c r="AA10" s="3415" t="n">
        <v>350529.36659749</v>
      </c>
      <c r="AB10" s="3415" t="n">
        <v>338562.24826353</v>
      </c>
      <c r="AC10" s="3414" t="n">
        <v>334775.00465588</v>
      </c>
      <c r="AD10" s="3414" t="n">
        <v>313347.20310694</v>
      </c>
      <c r="AE10" s="3414" t="n">
        <v>301397.17410895</v>
      </c>
      <c r="AF10" t="n" s="3415">
        <v>-30.065883178292</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s="3415" t="n">
        <v>126227.3621478</v>
      </c>
      <c r="V11" s="3415" t="n">
        <v>108699.56301677</v>
      </c>
      <c r="W11" s="3415" t="n">
        <v>124357.93301273</v>
      </c>
      <c r="X11" s="3415" t="n">
        <v>121445.74178497</v>
      </c>
      <c r="Y11" s="3415" t="n">
        <v>116891.80339169</v>
      </c>
      <c r="Z11" s="3415" t="n">
        <v>117584.52179977</v>
      </c>
      <c r="AA11" s="3415" t="n">
        <v>117833.97917102</v>
      </c>
      <c r="AB11" s="3415" t="n">
        <v>126220.24694628</v>
      </c>
      <c r="AC11" s="3414" t="n">
        <v>128425.48203048</v>
      </c>
      <c r="AD11" s="3414" t="n">
        <v>130040.467491</v>
      </c>
      <c r="AE11" s="3414" t="n">
        <v>125059.45589593</v>
      </c>
      <c r="AF11" t="n" s="3415">
        <v>-32.645165718448</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s="3415" t="n">
        <v>153641.89388332</v>
      </c>
      <c r="V12" s="3415" t="n">
        <v>152947.9371424</v>
      </c>
      <c r="W12" s="3415" t="n">
        <v>153867.64751829</v>
      </c>
      <c r="X12" s="3415" t="n">
        <v>156009.17454178</v>
      </c>
      <c r="Y12" s="3415" t="n">
        <v>154538.9810549</v>
      </c>
      <c r="Z12" s="3415" t="n">
        <v>158913.81461437</v>
      </c>
      <c r="AA12" s="3415" t="n">
        <v>159809.73972787</v>
      </c>
      <c r="AB12" s="3415" t="n">
        <v>162767.53619612</v>
      </c>
      <c r="AC12" s="3414" t="n">
        <v>165683.51711497002</v>
      </c>
      <c r="AD12" s="3414" t="n">
        <v>168699.20245902</v>
      </c>
      <c r="AE12" s="3414" t="n">
        <v>163180.57323608</v>
      </c>
      <c r="AF12" t="n" s="3415">
        <v>-0.728142268855</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s="3415" t="n">
        <v>156319.3045096</v>
      </c>
      <c r="V13" s="3415" t="n">
        <v>143380.40867586</v>
      </c>
      <c r="W13" s="3415" t="n">
        <v>153169.81662007</v>
      </c>
      <c r="X13" s="3415" t="n">
        <v>132847.22362313</v>
      </c>
      <c r="Y13" s="3415" t="n">
        <v>135130.47814597</v>
      </c>
      <c r="Z13" s="3415" t="n">
        <v>144737.66663913</v>
      </c>
      <c r="AA13" s="3415" t="n">
        <v>123942.58528344</v>
      </c>
      <c r="AB13" s="3415" t="n">
        <v>129717.09196416</v>
      </c>
      <c r="AC13" s="3414" t="n">
        <v>130416.30597879</v>
      </c>
      <c r="AD13" s="3414" t="n">
        <v>127948.06158323</v>
      </c>
      <c r="AE13" s="3414" t="n">
        <v>121523.51558127</v>
      </c>
      <c r="AF13" t="n" s="3415">
        <v>-41.709141612875</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s="3415" t="n">
        <v>1318.60779454</v>
      </c>
      <c r="V14" s="3415" t="n">
        <v>1346.24852387</v>
      </c>
      <c r="W14" s="3415" t="n">
        <v>1299.91700038</v>
      </c>
      <c r="X14" s="3415" t="n">
        <v>1205.55675813</v>
      </c>
      <c r="Y14" s="3415" t="n">
        <v>992.75342483</v>
      </c>
      <c r="Z14" s="3415" t="n">
        <v>1030.69819306</v>
      </c>
      <c r="AA14" s="3415" t="n">
        <v>971.41149852</v>
      </c>
      <c r="AB14" s="3415" t="n">
        <v>970.78676938</v>
      </c>
      <c r="AC14" s="3414" t="n">
        <v>1002.26134599</v>
      </c>
      <c r="AD14" s="3414" t="n">
        <v>817.18139817</v>
      </c>
      <c r="AE14" s="3414" t="n">
        <v>727.32458252</v>
      </c>
      <c r="AF14" t="n" s="3415">
        <v>-94.004769051142</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s="3419" t="n">
        <v>13984.84446666</v>
      </c>
      <c r="V15" s="3419" t="n">
        <v>12136.30639598</v>
      </c>
      <c r="W15" s="3419" t="n">
        <v>11837.57739574</v>
      </c>
      <c r="X15" s="3419" t="n">
        <v>11392.86552411</v>
      </c>
      <c r="Y15" s="3419" t="n">
        <v>11966.48725169</v>
      </c>
      <c r="Z15" s="3419" t="n">
        <v>11108.77878793</v>
      </c>
      <c r="AA15" s="3419" t="n">
        <v>9745.7631399</v>
      </c>
      <c r="AB15" s="3419" t="n">
        <v>9577.13060794</v>
      </c>
      <c r="AC15" s="3419" t="n">
        <v>8538.06853218</v>
      </c>
      <c r="AD15" s="3419" t="n">
        <v>8129.56671906</v>
      </c>
      <c r="AE15" s="3419" t="n">
        <v>6571.56373891</v>
      </c>
      <c r="AF15" t="n" s="3419">
        <v>-84.546149054502</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s="3415" t="n">
        <v>5942.73980214</v>
      </c>
      <c r="V16" s="3415" t="n">
        <v>4413.15599848</v>
      </c>
      <c r="W16" s="3415" t="n">
        <v>4515.53244349</v>
      </c>
      <c r="X16" s="3415" t="n">
        <v>4320.02815228</v>
      </c>
      <c r="Y16" s="3415" t="n">
        <v>5285.20676966</v>
      </c>
      <c r="Z16" s="3415" t="n">
        <v>4716.7452789</v>
      </c>
      <c r="AA16" s="3415" t="n">
        <v>3958.75515269</v>
      </c>
      <c r="AB16" s="3415" t="n">
        <v>4225.17678064</v>
      </c>
      <c r="AC16" s="3414" t="n">
        <v>3547.33663196</v>
      </c>
      <c r="AD16" s="3414" t="n">
        <v>3531.3087607400003</v>
      </c>
      <c r="AE16" s="3414" t="n">
        <v>2529.8345891100003</v>
      </c>
      <c r="AF16" t="n" s="3415">
        <v>-91.692563698318</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s="3415" t="n">
        <v>8042.10466452</v>
      </c>
      <c r="V17" s="3415" t="n">
        <v>7723.1503975</v>
      </c>
      <c r="W17" s="3415" t="n">
        <v>7322.04495225</v>
      </c>
      <c r="X17" s="3415" t="n">
        <v>7072.83737183</v>
      </c>
      <c r="Y17" s="3415" t="n">
        <v>6681.28048203</v>
      </c>
      <c r="Z17" s="3415" t="n">
        <v>6392.0335090300005</v>
      </c>
      <c r="AA17" s="3415" t="n">
        <v>5787.0079872100005</v>
      </c>
      <c r="AB17" s="3415" t="n">
        <v>5351.9538273</v>
      </c>
      <c r="AC17" s="3414" t="n">
        <v>4990.73190022</v>
      </c>
      <c r="AD17" s="3414" t="n">
        <v>4598.25795832</v>
      </c>
      <c r="AE17" s="3414" t="n">
        <v>4041.7291498</v>
      </c>
      <c r="AF17" t="n" s="3415">
        <v>-66.517427759631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s="3419" t="n">
        <v>71559.52656502102</v>
      </c>
      <c r="V19" s="3419" t="n">
        <v>64037.93767323886</v>
      </c>
      <c r="W19" s="3419" t="n">
        <v>61850.33732258001</v>
      </c>
      <c r="X19" s="3419" t="n">
        <v>61816.25926855694</v>
      </c>
      <c r="Y19" s="3419" t="n">
        <v>60924.664319441625</v>
      </c>
      <c r="Z19" s="3419" t="n">
        <v>60750.37868588245</v>
      </c>
      <c r="AA19" s="3419" t="n">
        <v>60673.96234590262</v>
      </c>
      <c r="AB19" s="3419" t="n">
        <v>59700.46505342033</v>
      </c>
      <c r="AC19" s="3419" t="n">
        <v>61517.88456741497</v>
      </c>
      <c r="AD19" s="3419" t="n">
        <v>65452.91321564037</v>
      </c>
      <c r="AE19" s="3419" t="n">
        <v>62548.95216773837</v>
      </c>
      <c r="AF19" t="n" s="3419">
        <v>-32.907152823158</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s="3415" t="n">
        <v>20850.42122486</v>
      </c>
      <c r="V20" s="3415" t="n">
        <v>18468.45545041</v>
      </c>
      <c r="W20" s="3415" t="n">
        <v>18952.41181738</v>
      </c>
      <c r="X20" s="3415" t="n">
        <v>20151.155477</v>
      </c>
      <c r="Y20" s="3415" t="n">
        <v>19665.71684941</v>
      </c>
      <c r="Z20" s="3415" t="n">
        <v>19072.96841283</v>
      </c>
      <c r="AA20" s="3415" t="n">
        <v>19636.05351854</v>
      </c>
      <c r="AB20" s="3415" t="n">
        <v>19245.83405295</v>
      </c>
      <c r="AC20" s="3414" t="n">
        <v>19253.65879012</v>
      </c>
      <c r="AD20" s="3414" t="n">
        <v>19933.07858748</v>
      </c>
      <c r="AE20" s="3414" t="n">
        <v>19807.09502436</v>
      </c>
      <c r="AF20" t="n" s="3415">
        <v>-15.794670659642</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s="3415" t="n">
        <v>17469.755769985</v>
      </c>
      <c r="V21" s="3415" t="n">
        <v>17163.4278228</v>
      </c>
      <c r="W21" s="3415" t="n">
        <v>10377.15419372</v>
      </c>
      <c r="X21" s="3415" t="n">
        <v>9692.20283007</v>
      </c>
      <c r="Y21" s="3415" t="n">
        <v>9607.4976338</v>
      </c>
      <c r="Z21" s="3415" t="n">
        <v>9578.27464204</v>
      </c>
      <c r="AA21" s="3415" t="n">
        <v>7561.54250412</v>
      </c>
      <c r="AB21" s="3415" t="n">
        <v>6915.58174923</v>
      </c>
      <c r="AC21" s="3414" t="n">
        <v>6951.96911683</v>
      </c>
      <c r="AD21" s="3414" t="n">
        <v>6931.05223029</v>
      </c>
      <c r="AE21" s="3414" t="n">
        <v>6761.31306761</v>
      </c>
      <c r="AF21" t="n" s="3415">
        <v>-79.039174839814</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s="3415" t="n">
        <v>18085.97062878</v>
      </c>
      <c r="V22" s="3415" t="n">
        <v>13138.2089378</v>
      </c>
      <c r="W22" s="3415" t="n">
        <v>16677.35092191</v>
      </c>
      <c r="X22" s="3415" t="n">
        <v>15874.60718073</v>
      </c>
      <c r="Y22" s="3415" t="n">
        <v>15393.53050514</v>
      </c>
      <c r="Z22" s="3415" t="n">
        <v>15900.02651434</v>
      </c>
      <c r="AA22" s="3415" t="n">
        <v>17248.94523086</v>
      </c>
      <c r="AB22" s="3415" t="n">
        <v>16930.94134691</v>
      </c>
      <c r="AC22" s="3414" t="n">
        <v>18599.99202449</v>
      </c>
      <c r="AD22" s="3414" t="n">
        <v>21806.95617197</v>
      </c>
      <c r="AE22" s="3414" t="n">
        <v>20069.0674337</v>
      </c>
      <c r="AF22" t="n" s="3415">
        <v>-28.069770515103</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s="3415" t="n">
        <v>2166.1265089</v>
      </c>
      <c r="V23" s="3415" t="n">
        <v>2032.7337848299999</v>
      </c>
      <c r="W23" s="3415" t="n">
        <v>2309.2492405</v>
      </c>
      <c r="X23" s="3415" t="n">
        <v>2180.16868346</v>
      </c>
      <c r="Y23" s="3415" t="n">
        <v>2167.57499127</v>
      </c>
      <c r="Z23" s="3415" t="n">
        <v>2122.92110302</v>
      </c>
      <c r="AA23" s="3415" t="n">
        <v>2059.56951927</v>
      </c>
      <c r="AB23" s="3415" t="n">
        <v>1998.29060563</v>
      </c>
      <c r="AC23" s="3414" t="n">
        <v>2028.91052182</v>
      </c>
      <c r="AD23" s="3414" t="n">
        <v>2072.52109001</v>
      </c>
      <c r="AE23" s="3414" t="n">
        <v>2006.3391627400001</v>
      </c>
      <c r="AF23" t="n" s="3415">
        <v>-32.742182861923</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s="3415" t="n">
        <v>301.7578004</v>
      </c>
      <c r="V24" s="3415" t="n">
        <v>209.8158702956</v>
      </c>
      <c r="W24" s="3415" t="n">
        <v>275.4675558536</v>
      </c>
      <c r="X24" s="3415" t="n">
        <v>245.2893291207</v>
      </c>
      <c r="Y24" s="3415" t="n">
        <v>199.98354214602</v>
      </c>
      <c r="Z24" s="3415" t="n">
        <v>172.174333</v>
      </c>
      <c r="AA24" s="3415" t="n">
        <v>200.871377</v>
      </c>
      <c r="AB24" s="3415" t="n">
        <v>172.582125</v>
      </c>
      <c r="AC24" s="3414" t="n">
        <v>185.868164</v>
      </c>
      <c r="AD24" s="3414" t="n">
        <v>200.90156</v>
      </c>
      <c r="AE24" s="3414" t="n">
        <v>196.62925</v>
      </c>
      <c r="AF24" t="n" s="3415">
        <v>-32.378804630985</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s="3415" t="n">
        <v>9277.84224689002</v>
      </c>
      <c r="V25" s="3415" t="n">
        <v>9512.98605737326</v>
      </c>
      <c r="W25" s="3415" t="n">
        <v>9771.78773070325</v>
      </c>
      <c r="X25" s="3415" t="n">
        <v>10165.59942237471</v>
      </c>
      <c r="Y25" s="3415" t="n">
        <v>10310.341884784204</v>
      </c>
      <c r="Z25" s="3415" t="n">
        <v>10302.425487545856</v>
      </c>
      <c r="AA25" s="3415" t="n">
        <v>10430.141119118818</v>
      </c>
      <c r="AB25" s="3415" t="n">
        <v>10660.21519467613</v>
      </c>
      <c r="AC25" s="3414" t="n">
        <v>10588.372655871572</v>
      </c>
      <c r="AD25" s="3414" t="n">
        <v>10336.326840131775</v>
      </c>
      <c r="AE25" s="3414" t="n">
        <v>9390.748991429566</v>
      </c>
      <c r="AF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s="3415" t="n">
        <v>3027.580663606</v>
      </c>
      <c r="V26" s="3415" t="n">
        <v>3173.126816695</v>
      </c>
      <c r="W26" s="3415" t="n">
        <v>3186.056443273163</v>
      </c>
      <c r="X26" s="3415" t="n">
        <v>3285.9532398265305</v>
      </c>
      <c r="Y26" s="3415" t="n">
        <v>3332.5316184314</v>
      </c>
      <c r="Z26" s="3415" t="n">
        <v>3355.8077610466</v>
      </c>
      <c r="AA26" s="3415" t="n">
        <v>3357.1823810938</v>
      </c>
      <c r="AB26" s="3415" t="n">
        <v>3587.4138869242</v>
      </c>
      <c r="AC26" s="3414" t="n">
        <v>3785.7644766784</v>
      </c>
      <c r="AD26" s="3414" t="n">
        <v>4021.8077266086</v>
      </c>
      <c r="AE26" s="3414" t="n">
        <v>4179.6204382988</v>
      </c>
      <c r="AF26" t="n" s="3415">
        <v>-30.149509372612</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s="3415" t="n">
        <v>380.0717216</v>
      </c>
      <c r="V27" s="3415" t="n">
        <v>339.18293303499996</v>
      </c>
      <c r="W27" s="3415" t="n">
        <v>300.85941924</v>
      </c>
      <c r="X27" s="3415" t="n">
        <v>221.283105975</v>
      </c>
      <c r="Y27" s="3415" t="n">
        <v>247.48729446</v>
      </c>
      <c r="Z27" s="3415" t="n">
        <v>245.78043205999998</v>
      </c>
      <c r="AA27" s="3415" t="n">
        <v>179.6566959</v>
      </c>
      <c r="AB27" s="3415" t="n">
        <v>189.6060921</v>
      </c>
      <c r="AC27" s="3414" t="n">
        <v>123.348817605</v>
      </c>
      <c r="AD27" s="3414" t="n">
        <v>150.26900915</v>
      </c>
      <c r="AE27" s="3414" t="n">
        <v>138.1387996</v>
      </c>
      <c r="AF27" t="n" s="3415">
        <v>-52.35384758241</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s="3419" t="n">
        <v>61546.128876928844</v>
      </c>
      <c r="AD28" s="3419" t="n">
        <v>60866.8573770178</v>
      </c>
      <c r="AE28" s="3419" t="n">
        <v>59265.36245981769</v>
      </c>
      <c r="AF28" t="n" s="3419">
        <v>-18.403265688304</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s="3415" t="n">
        <v>28320.671223311</v>
      </c>
      <c r="V29" s="3415" t="n">
        <v>28352.23687785452</v>
      </c>
      <c r="W29" s="3415" t="n">
        <v>28203.459096640927</v>
      </c>
      <c r="X29" s="3415" t="n">
        <v>27822.456934695037</v>
      </c>
      <c r="Y29" s="3415" t="n">
        <v>27829.84413009276</v>
      </c>
      <c r="Z29" s="3415" t="n">
        <v>28181.004354245804</v>
      </c>
      <c r="AA29" s="3415" t="n">
        <v>28420.176153872537</v>
      </c>
      <c r="AB29" s="3415" t="n">
        <v>28401.890676224608</v>
      </c>
      <c r="AC29" s="3414" t="n">
        <v>28116.183822983458</v>
      </c>
      <c r="AD29" s="3414" t="n">
        <v>27890.278671040836</v>
      </c>
      <c r="AE29" s="3414" t="n">
        <v>27453.806255607597</v>
      </c>
      <c r="AF29" t="n" s="3415">
        <v>-26.082406244836</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s="3415" t="n">
        <v>10096.63811951425</v>
      </c>
      <c r="V30" s="3415" t="n">
        <v>10078.489363512186</v>
      </c>
      <c r="W30" s="3415" t="n">
        <v>9701.082095420525</v>
      </c>
      <c r="X30" s="3415" t="n">
        <v>9631.088080392468</v>
      </c>
      <c r="Y30" s="3415" t="n">
        <v>9764.229520997686</v>
      </c>
      <c r="Z30" s="3415" t="n">
        <v>9769.29440258433</v>
      </c>
      <c r="AA30" s="3415" t="n">
        <v>9910.175749286615</v>
      </c>
      <c r="AB30" s="3415" t="n">
        <v>9890.945557960737</v>
      </c>
      <c r="AC30" s="3414" t="n">
        <v>9904.745974648342</v>
      </c>
      <c r="AD30" s="3414" t="n">
        <v>9928.791456095018</v>
      </c>
      <c r="AE30" s="3414" t="n">
        <v>9804.375691221465</v>
      </c>
      <c r="AF30" t="n" s="3415">
        <v>-18.01881972595</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s="3415" t="n">
        <v>17756.740022493133</v>
      </c>
      <c r="V32" s="3415" t="n">
        <v>17938.36559547006</v>
      </c>
      <c r="W32" s="3415" t="n">
        <v>17795.29680384818</v>
      </c>
      <c r="X32" s="3415" t="n">
        <v>18054.09616210035</v>
      </c>
      <c r="Y32" s="3415" t="n">
        <v>18427.686817701328</v>
      </c>
      <c r="Z32" s="3415" t="n">
        <v>18506.939425560064</v>
      </c>
      <c r="AA32" s="3415" t="n">
        <v>19162.72645401888</v>
      </c>
      <c r="AB32" s="3415" t="n">
        <v>18977.36967251079</v>
      </c>
      <c r="AC32" s="3414" t="n">
        <v>18846.431004134414</v>
      </c>
      <c r="AD32" s="3414" t="n">
        <v>18446.510328031694</v>
      </c>
      <c r="AE32" s="3414" t="n">
        <v>17449.37910618077</v>
      </c>
      <c r="AF32" t="n" s="3415">
        <v>-14.208049204188</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s="3414" t="s">
        <v>2946</v>
      </c>
      <c r="AF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s="3415" t="n">
        <v>1545.1370670476213</v>
      </c>
      <c r="V35" s="3415" t="n">
        <v>1521.9677555238086</v>
      </c>
      <c r="W35" s="3415" t="n">
        <v>1549.0008411428541</v>
      </c>
      <c r="X35" s="3415" t="n">
        <v>1593.2639129523782</v>
      </c>
      <c r="Y35" s="3415" t="n">
        <v>1692.0846129523836</v>
      </c>
      <c r="Z35" s="3415" t="n">
        <v>1824.530150666667</v>
      </c>
      <c r="AA35" s="3415" t="n">
        <v>1917.2560062857121</v>
      </c>
      <c r="AB35" s="3415" t="n">
        <v>1905.7889651428616</v>
      </c>
      <c r="AC35" s="3414" t="n">
        <v>1881.7710979047574</v>
      </c>
      <c r="AD35" s="3414" t="n">
        <v>1937.631381714287</v>
      </c>
      <c r="AE35" s="3414" t="n">
        <v>2047.438471047619</v>
      </c>
      <c r="AF35" t="n" s="3415">
        <v>-6.957204168964</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s="3415" t="n">
        <v>694.628785714285</v>
      </c>
      <c r="V36" s="3415" t="n">
        <v>676.755357142856</v>
      </c>
      <c r="W36" s="3415" t="n">
        <v>710.753476190474</v>
      </c>
      <c r="X36" s="3415" t="n">
        <v>654.028833333333</v>
      </c>
      <c r="Y36" s="3415" t="n">
        <v>689.905857142857</v>
      </c>
      <c r="Z36" s="3415" t="n">
        <v>672.550476190475</v>
      </c>
      <c r="AA36" s="3415" t="n">
        <v>749.705</v>
      </c>
      <c r="AB36" s="3415" t="n">
        <v>791.495047619048</v>
      </c>
      <c r="AC36" s="3414" t="n">
        <v>815.142166666666</v>
      </c>
      <c r="AD36" s="3414" t="n">
        <v>719.566571428571</v>
      </c>
      <c r="AE36" s="3414" t="n">
        <v>605.250642857142</v>
      </c>
      <c r="AF36" t="n" s="3415">
        <v>25.819094139647</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s="3415" t="n">
        <v>260.727446765432</v>
      </c>
      <c r="V37" s="3415" t="n">
        <v>267.268512296296</v>
      </c>
      <c r="W37" s="3415" t="n">
        <v>257.23667254321</v>
      </c>
      <c r="X37" s="3415" t="n">
        <v>264.102906765432</v>
      </c>
      <c r="Y37" s="3415" t="n">
        <v>253.914204839506</v>
      </c>
      <c r="Z37" s="3415" t="n">
        <v>240.287845382716</v>
      </c>
      <c r="AA37" s="3415" t="n">
        <v>236.222739160494</v>
      </c>
      <c r="AB37" s="3415" t="n">
        <v>230.672604691358</v>
      </c>
      <c r="AC37" s="3414" t="n">
        <v>225.715710271605</v>
      </c>
      <c r="AD37" s="3414" t="n">
        <v>213.036246024691</v>
      </c>
      <c r="AE37" s="3414" t="n">
        <v>202.708719209876</v>
      </c>
      <c r="AF37" t="n" s="3415">
        <v>-60.287965914076</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s="3414" t="n">
        <v>1756.1391003195972</v>
      </c>
      <c r="AD38" s="3414" t="n">
        <v>1731.0427226826946</v>
      </c>
      <c r="AE38" s="3414" t="n">
        <v>1702.4035736932203</v>
      </c>
      <c r="AF38" t="n" s="3415">
        <v>405499.43913594</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s="3419" t="n">
        <v>-1438.727823155619</v>
      </c>
      <c r="V39" s="3419" t="n">
        <v>-10142.78268053878</v>
      </c>
      <c r="W39" s="3419" t="n">
        <v>-2655.836075874668</v>
      </c>
      <c r="X39" s="3419" t="n">
        <v>-8809.071305073669</v>
      </c>
      <c r="Y39" s="3419" t="n">
        <v>-17466.77144776679</v>
      </c>
      <c r="Z39" s="3419" t="n">
        <v>-16212.75647922363</v>
      </c>
      <c r="AA39" s="3419" t="n">
        <v>-8999.28240079491</v>
      </c>
      <c r="AB39" s="3419" t="n">
        <v>-11171.578463999938</v>
      </c>
      <c r="AC39" s="3419" t="n">
        <v>-13727.411348905882</v>
      </c>
      <c r="AD39" s="3419" t="n">
        <v>-10705.193543779755</v>
      </c>
      <c r="AE39" s="3419" t="n">
        <v>-7656.930447894831</v>
      </c>
      <c r="AF39" t="n" s="3419">
        <v>-121.28366371896</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s="3415" t="n">
        <v>-48632.40488833176</v>
      </c>
      <c r="V40" s="3415" t="n">
        <v>-55287.09764834049</v>
      </c>
      <c r="W40" s="3415" t="n">
        <v>-47091.99723905931</v>
      </c>
      <c r="X40" s="3415" t="n">
        <v>-51004.037068031976</v>
      </c>
      <c r="Y40" s="3415" t="n">
        <v>-59271.05114728565</v>
      </c>
      <c r="Z40" s="3415" t="n">
        <v>-63942.94950692333</v>
      </c>
      <c r="AA40" s="3415" t="n">
        <v>-55658.28966545032</v>
      </c>
      <c r="AB40" s="3415" t="n">
        <v>-58179.294105656656</v>
      </c>
      <c r="AC40" s="3414" t="n">
        <v>-60183.69946737899</v>
      </c>
      <c r="AD40" s="3414" t="n">
        <v>-55901.760442820654</v>
      </c>
      <c r="AE40" s="3414" t="n">
        <v>-47949.243416516976</v>
      </c>
      <c r="AF40" t="n" s="3415">
        <v>163.054416092159</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s="3415" t="n">
        <v>14949.963810314013</v>
      </c>
      <c r="V41" s="3415" t="n">
        <v>14944.247180533346</v>
      </c>
      <c r="W41" s="3415" t="n">
        <v>15080.823429197013</v>
      </c>
      <c r="X41" s="3415" t="n">
        <v>15041.92270967668</v>
      </c>
      <c r="Y41" s="3415" t="n">
        <v>15484.26329390868</v>
      </c>
      <c r="Z41" s="3415" t="n">
        <v>15606.04126782568</v>
      </c>
      <c r="AA41" s="3415" t="n">
        <v>15477.631693688347</v>
      </c>
      <c r="AB41" s="3415" t="n">
        <v>15650.319281501348</v>
      </c>
      <c r="AC41" s="3414" t="n">
        <v>16023.910818891347</v>
      </c>
      <c r="AD41" s="3414" t="n">
        <v>15874.263022942014</v>
      </c>
      <c r="AE41" s="3414" t="n">
        <v>15808.342183157347</v>
      </c>
      <c r="AF41" t="n" s="3415">
        <v>5.375880678541</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s="3415" t="n">
        <v>27358.04077964169</v>
      </c>
      <c r="V42" s="3415" t="n">
        <v>26488.42730613969</v>
      </c>
      <c r="W42" s="3415" t="n">
        <v>25054.528797617357</v>
      </c>
      <c r="X42" s="3415" t="n">
        <v>23397.784542764854</v>
      </c>
      <c r="Y42" s="3415" t="n">
        <v>21940.84127063085</v>
      </c>
      <c r="Z42" s="3415" t="n">
        <v>26214.874779711525</v>
      </c>
      <c r="AA42" s="3415" t="n">
        <v>25522.17990039852</v>
      </c>
      <c r="AB42" s="3415" t="n">
        <v>24339.529208315857</v>
      </c>
      <c r="AC42" s="3414" t="n">
        <v>23230.294609117685</v>
      </c>
      <c r="AD42" s="3414" t="n">
        <v>22563.357004659018</v>
      </c>
      <c r="AE42" s="3414" t="n">
        <v>22548.987673139018</v>
      </c>
      <c r="AF42" t="n" s="3415">
        <v>-24.898889734177</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s="3415" t="n">
        <v>9452.145992033671</v>
      </c>
      <c r="V43" s="3415" t="n">
        <v>9457.123964822336</v>
      </c>
      <c r="W43" s="3415" t="n">
        <v>9279.428736641337</v>
      </c>
      <c r="X43" s="3415" t="n">
        <v>9178.64957722367</v>
      </c>
      <c r="Y43" s="3415" t="n">
        <v>9227.119490335337</v>
      </c>
      <c r="Z43" s="3415" t="n">
        <v>9214.08713300367</v>
      </c>
      <c r="AA43" s="3415" t="n">
        <v>9175.48025529067</v>
      </c>
      <c r="AB43" s="3415" t="n">
        <v>9338.561498005336</v>
      </c>
      <c r="AC43" s="3414" t="n">
        <v>9536.23977358967</v>
      </c>
      <c r="AD43" s="3414" t="n">
        <v>9553.656948394004</v>
      </c>
      <c r="AE43" s="3414" t="n">
        <v>9608.460413234337</v>
      </c>
      <c r="AF43" t="n" s="3415">
        <v>6.191644818844</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s="3415" t="n">
        <v>918.9026999356679</v>
      </c>
      <c r="V44" s="3415" t="n">
        <v>463.3325313230001</v>
      </c>
      <c r="W44" s="3415" t="n">
        <v>-85.83590215466721</v>
      </c>
      <c r="X44" s="3415" t="n">
        <v>-657.6771578443343</v>
      </c>
      <c r="Y44" s="3415" t="n">
        <v>-1071.387323963334</v>
      </c>
      <c r="Z44" s="3415" t="n">
        <v>-804.5023359686676</v>
      </c>
      <c r="AA44" s="3415" t="n">
        <v>-445.3034025260002</v>
      </c>
      <c r="AB44" s="3415" t="n">
        <v>-312.85622166766706</v>
      </c>
      <c r="AC44" s="3414" t="n">
        <v>-248.21855624200032</v>
      </c>
      <c r="AD44" s="3414" t="n">
        <v>124.35089570800044</v>
      </c>
      <c r="AE44" s="3414" t="n">
        <v>756.872631188</v>
      </c>
      <c r="AF44" t="n" s="3415">
        <v>-41.515995523309</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s="3415" t="s">
        <v>2946</v>
      </c>
      <c r="AC45" s="3414" t="s">
        <v>2946</v>
      </c>
      <c r="AD45" s="3414" t="s">
        <v>2946</v>
      </c>
      <c r="AE45" s="3414" t="s">
        <v>2946</v>
      </c>
      <c r="AF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s="3415" t="n">
        <v>-5674.594378253085</v>
      </c>
      <c r="V46" s="3415" t="n">
        <v>-6420.17539809895</v>
      </c>
      <c r="W46" s="3415" t="n">
        <v>-5099.545833937331</v>
      </c>
      <c r="X46" s="3415" t="n">
        <v>-4973.9242932004</v>
      </c>
      <c r="Y46" s="3415" t="n">
        <v>-3987.234241487106</v>
      </c>
      <c r="Z46" s="3415" t="n">
        <v>-2711.902518499943</v>
      </c>
      <c r="AA46" s="3415" t="n">
        <v>-3288.807126736566</v>
      </c>
      <c r="AB46" s="3415" t="n">
        <v>-2229.462801108593</v>
      </c>
      <c r="AC46" s="3414" t="n">
        <v>-2302.9229701250315</v>
      </c>
      <c r="AD46" s="3414" t="n">
        <v>-3137.9173217561265</v>
      </c>
      <c r="AE46" s="3414" t="n">
        <v>-8651.279088904043</v>
      </c>
      <c r="AF46" t="n" s="3415">
        <v>550.30074569444</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s="3415" t="n">
        <v>88.113603195</v>
      </c>
      <c r="V47" s="3415" t="n">
        <v>88.006142515</v>
      </c>
      <c r="W47" s="3415" t="n">
        <v>87.8905148</v>
      </c>
      <c r="X47" s="3415" t="n">
        <v>90.12612052</v>
      </c>
      <c r="Y47" s="3415" t="n">
        <v>92.369814835</v>
      </c>
      <c r="Z47" s="3415" t="n">
        <v>94.590719945</v>
      </c>
      <c r="AA47" s="3415" t="n">
        <v>96.79372616</v>
      </c>
      <c r="AB47" s="3415" t="n">
        <v>98.991832525</v>
      </c>
      <c r="AC47" s="3414" t="n">
        <v>100.56472174</v>
      </c>
      <c r="AD47" s="3414" t="n">
        <v>102.11152197</v>
      </c>
      <c r="AE47" s="3414" t="n">
        <v>103.64207823</v>
      </c>
      <c r="AF47" t="n" s="3415">
        <v>10.953640281533</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s="3419" t="n">
        <v>13478.05113652</v>
      </c>
      <c r="V48" s="3419" t="n">
        <v>12098.71030955</v>
      </c>
      <c r="W48" s="3419" t="n">
        <v>10853.39483136</v>
      </c>
      <c r="X48" s="3419" t="n">
        <v>9987.16484251</v>
      </c>
      <c r="Y48" s="3419" t="n">
        <v>9167.35381186</v>
      </c>
      <c r="Z48" s="3419" t="n">
        <v>8380.63635852</v>
      </c>
      <c r="AA48" s="3419" t="n">
        <v>7779.89402022</v>
      </c>
      <c r="AB48" s="3419" t="n">
        <v>7175.13947391</v>
      </c>
      <c r="AC48" s="3419" t="n">
        <v>6655.16153802</v>
      </c>
      <c r="AD48" s="3419" t="n">
        <v>6281.32556931</v>
      </c>
      <c r="AE48" s="3419" t="n">
        <v>5897.2677536</v>
      </c>
      <c r="AF48" t="n" s="3419">
        <v>-85.689331702643</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s="3415" t="n">
        <v>11613.616</v>
      </c>
      <c r="V49" s="3415" t="n">
        <v>10232.348</v>
      </c>
      <c r="W49" s="3415" t="n">
        <v>9015.188</v>
      </c>
      <c r="X49" s="3415" t="n">
        <v>8067.528</v>
      </c>
      <c r="Y49" s="3415" t="n">
        <v>7233.24</v>
      </c>
      <c r="Z49" s="3415" t="n">
        <v>6471.248</v>
      </c>
      <c r="AA49" s="3415" t="n">
        <v>5796.616</v>
      </c>
      <c r="AB49" s="3415" t="n">
        <v>5191.844</v>
      </c>
      <c r="AC49" s="3414" t="n">
        <v>4657.184</v>
      </c>
      <c r="AD49" s="3414" t="n">
        <v>4284.14</v>
      </c>
      <c r="AE49" s="3414" t="n">
        <v>3944.584</v>
      </c>
      <c r="AF49" t="n" s="3415">
        <v>-89.393785398781</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s="3415" t="n">
        <v>743.1258355</v>
      </c>
      <c r="V50" s="3415" t="n">
        <v>762.695512</v>
      </c>
      <c r="W50" s="3415" t="n">
        <v>757.8712835</v>
      </c>
      <c r="X50" s="3415" t="n">
        <v>848.8703995</v>
      </c>
      <c r="Y50" s="3415" t="n">
        <v>885.143858</v>
      </c>
      <c r="Z50" s="3415" t="n">
        <v>878.963368</v>
      </c>
      <c r="AA50" s="3415" t="n">
        <v>950.9865265</v>
      </c>
      <c r="AB50" s="3415" t="n">
        <v>952.8339125</v>
      </c>
      <c r="AC50" s="3414" t="n">
        <v>977.317062</v>
      </c>
      <c r="AD50" s="3414" t="n">
        <v>992.790358</v>
      </c>
      <c r="AE50" s="3414" t="n">
        <v>963.346257</v>
      </c>
      <c r="AF50" t="n" s="3415">
        <v>1118.495960202516</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s="3415" t="s">
        <v>2944</v>
      </c>
      <c r="V51" s="3415" t="s">
        <v>2944</v>
      </c>
      <c r="W51" s="3415" t="s">
        <v>2944</v>
      </c>
      <c r="X51" s="3415" t="s">
        <v>2944</v>
      </c>
      <c r="Y51" s="3415" t="s">
        <v>2944</v>
      </c>
      <c r="Z51" s="3415" t="s">
        <v>2944</v>
      </c>
      <c r="AA51" s="3415" t="s">
        <v>2944</v>
      </c>
      <c r="AB51" s="3415" t="s">
        <v>2944</v>
      </c>
      <c r="AC51" s="3414" t="s">
        <v>2944</v>
      </c>
      <c r="AD51" s="3414" t="s">
        <v>2944</v>
      </c>
      <c r="AE51" s="3414" t="s">
        <v>2944</v>
      </c>
      <c r="AF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s="3415" t="n">
        <v>1086.63778568</v>
      </c>
      <c r="V52" s="3415" t="n">
        <v>1068.25153274</v>
      </c>
      <c r="W52" s="3415" t="n">
        <v>1043.94701372</v>
      </c>
      <c r="X52" s="3415" t="n">
        <v>1031.57198478</v>
      </c>
      <c r="Y52" s="3415" t="n">
        <v>1011.60639833</v>
      </c>
      <c r="Z52" s="3415" t="n">
        <v>993.92432454</v>
      </c>
      <c r="AA52" s="3415" t="n">
        <v>995.43428353</v>
      </c>
      <c r="AB52" s="3415" t="n">
        <v>994.56360407</v>
      </c>
      <c r="AC52" s="3414" t="n">
        <v>986.07568765</v>
      </c>
      <c r="AD52" s="3414" t="n">
        <v>970.90458441</v>
      </c>
      <c r="AE52" s="3414" t="n">
        <v>956.30415736</v>
      </c>
      <c r="AF52" t="n" s="3415">
        <v>-75.719564511977</v>
      </c>
    </row>
    <row r="53" spans="1:37" x14ac:dyDescent="0.15">
      <c r="A53" s="1828" t="s">
        <v>1208</v>
      </c>
      <c r="B53" s="3415" t="s">
        <v>3531</v>
      </c>
      <c r="C53" s="3415" t="s">
        <v>3531</v>
      </c>
      <c r="D53" s="3415" t="s">
        <v>3531</v>
      </c>
      <c r="E53" s="3415" t="s">
        <v>3531</v>
      </c>
      <c r="F53" s="3415" t="s">
        <v>3531</v>
      </c>
      <c r="G53" s="3415" t="s">
        <v>3531</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s="3415" t="n">
        <v>34.67151534</v>
      </c>
      <c r="V53" s="3415" t="n">
        <v>35.41526481</v>
      </c>
      <c r="W53" s="3415" t="n">
        <v>36.38853414</v>
      </c>
      <c r="X53" s="3415" t="n">
        <v>39.19445823</v>
      </c>
      <c r="Y53" s="3415" t="n">
        <v>37.36355553</v>
      </c>
      <c r="Z53" s="3415" t="n">
        <v>36.50066598</v>
      </c>
      <c r="AA53" s="3415" t="n">
        <v>36.85721019</v>
      </c>
      <c r="AB53" s="3415" t="n">
        <v>35.89795734</v>
      </c>
      <c r="AC53" s="3414" t="n">
        <v>34.58478837</v>
      </c>
      <c r="AD53" s="3414" t="n">
        <v>33.4906269</v>
      </c>
      <c r="AE53" s="3414" t="n">
        <v>33.03333924</v>
      </c>
      <c r="AF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t="n" s="3419">
        <v>0.0</v>
      </c>
    </row>
    <row r="55" spans="1:37" x14ac:dyDescent="0.15">
      <c r="A55" s="3429" t="s">
        <v>3538</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s="3419" t="s">
        <v>2946</v>
      </c>
      <c r="V55" s="3419" t="s">
        <v>2946</v>
      </c>
      <c r="W55" s="3419" t="s">
        <v>2946</v>
      </c>
      <c r="X55" s="3419" t="s">
        <v>2946</v>
      </c>
      <c r="Y55" s="3419" t="s">
        <v>2946</v>
      </c>
      <c r="Z55" s="3419" t="s">
        <v>2946</v>
      </c>
      <c r="AA55" s="3419" t="s">
        <v>2946</v>
      </c>
      <c r="AB55" s="3419" t="s">
        <v>2946</v>
      </c>
      <c r="AC55" s="3419" t="s">
        <v>2946</v>
      </c>
      <c r="AD55" s="3419" t="s">
        <v>2946</v>
      </c>
      <c r="AE55" s="3419" t="s">
        <v>2946</v>
      </c>
      <c r="AF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s="3419" t="n">
        <v>34138.82568044</v>
      </c>
      <c r="V57" s="3419" t="n">
        <v>33054.08602049</v>
      </c>
      <c r="W57" s="3419" t="n">
        <v>32880.4165834</v>
      </c>
      <c r="X57" s="3419" t="n">
        <v>31566.10636175</v>
      </c>
      <c r="Y57" s="3419" t="n">
        <v>32859.81241918</v>
      </c>
      <c r="Z57" s="3419" t="n">
        <v>32556.58636234</v>
      </c>
      <c r="AA57" s="3419" t="n">
        <v>31540.64289134</v>
      </c>
      <c r="AB57" s="3419" t="n">
        <v>31718.08988188</v>
      </c>
      <c r="AC57" s="3419" t="n">
        <v>35011.99043603</v>
      </c>
      <c r="AD57" s="3419" t="n">
        <v>36083.40925218</v>
      </c>
      <c r="AE57" s="3419" t="n">
        <v>34992.71750187</v>
      </c>
      <c r="AF57" t="n" s="3419">
        <v>82.435772633521</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s="3415" t="n">
        <v>25601.21149827</v>
      </c>
      <c r="V58" s="3415" t="n">
        <v>24919.44440621</v>
      </c>
      <c r="W58" s="3415" t="n">
        <v>24522.78538307</v>
      </c>
      <c r="X58" s="3415" t="n">
        <v>23343.60842391</v>
      </c>
      <c r="Y58" s="3415" t="n">
        <v>25255.80678274</v>
      </c>
      <c r="Z58" s="3415" t="n">
        <v>25762.91542835</v>
      </c>
      <c r="AA58" s="3415" t="n">
        <v>24794.18728781</v>
      </c>
      <c r="AB58" s="3415" t="n">
        <v>24700.69293185</v>
      </c>
      <c r="AC58" s="3414" t="n">
        <v>26706.75437645</v>
      </c>
      <c r="AD58" s="3414" t="n">
        <v>29438.08048176</v>
      </c>
      <c r="AE58" s="3414" t="n">
        <v>30312.03429097</v>
      </c>
      <c r="AF58" t="n" s="3415">
        <v>148.879830794179</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s="3415" t="n">
        <v>8537.61418217</v>
      </c>
      <c r="V59" s="3415" t="n">
        <v>8134.64161428</v>
      </c>
      <c r="W59" s="3415" t="n">
        <v>8357.63120033</v>
      </c>
      <c r="X59" s="3415" t="n">
        <v>8222.49793784</v>
      </c>
      <c r="Y59" s="3415" t="n">
        <v>7604.00563644</v>
      </c>
      <c r="Z59" s="3415" t="n">
        <v>6793.67093399</v>
      </c>
      <c r="AA59" s="3415" t="n">
        <v>6746.45560353</v>
      </c>
      <c r="AB59" s="3415" t="n">
        <v>7017.39695003</v>
      </c>
      <c r="AC59" s="3414" t="n">
        <v>8305.23605958</v>
      </c>
      <c r="AD59" s="3414" t="n">
        <v>6645.32877042</v>
      </c>
      <c r="AE59" s="3414" t="n">
        <v>4680.6832109</v>
      </c>
      <c r="AF59" t="n" s="3415">
        <v>-33.147007216181</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s="3415" t="n">
        <v>87831.64048366</v>
      </c>
      <c r="V61" s="3415" t="n">
        <v>88250.79507038</v>
      </c>
      <c r="W61" s="3415" t="n">
        <v>98891.22168543</v>
      </c>
      <c r="X61" s="3415" t="n">
        <v>98133.57289437</v>
      </c>
      <c r="Y61" s="3415" t="n">
        <v>109046.76603653</v>
      </c>
      <c r="Z61" s="3415" t="n">
        <v>109699.42799189</v>
      </c>
      <c r="AA61" s="3415" t="n">
        <v>104619.96698599</v>
      </c>
      <c r="AB61" s="3415" t="n">
        <v>106930.83471342</v>
      </c>
      <c r="AC61" s="3414" t="n">
        <v>105545.76624847</v>
      </c>
      <c r="AD61" s="3414" t="n">
        <v>104818.02587821</v>
      </c>
      <c r="AE61" s="3414" t="n">
        <v>105165.27268869</v>
      </c>
      <c r="AF61" t="n" s="3415">
        <v>375.83121130393</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s="3414" t="s">
        <v>2946</v>
      </c>
      <c r="AF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s="3414" t="s">
        <v>2946</v>
      </c>
      <c r="AD63" s="3414" t="s">
        <v>2946</v>
      </c>
      <c r="AE63" s="3414" t="s">
        <v>2946</v>
      </c>
      <c r="AF63" t="n" s="3415">
        <v>0.0</v>
      </c>
    </row>
    <row r="64" spans="1:37" x14ac:dyDescent="0.15">
      <c r="A64" s="1810" t="s">
        <v>1211</v>
      </c>
      <c r="B64" s="3415" t="s">
        <v>3537</v>
      </c>
      <c r="C64" s="3415" t="s">
        <v>3537</v>
      </c>
      <c r="D64" s="3415" t="s">
        <v>3537</v>
      </c>
      <c r="E64" s="3415" t="s">
        <v>3537</v>
      </c>
      <c r="F64" s="3415" t="s">
        <v>3537</v>
      </c>
      <c r="G64" s="3415" t="s">
        <v>3537</v>
      </c>
      <c r="H64" s="3415" t="s">
        <v>3537</v>
      </c>
      <c r="I64" s="3415" t="s">
        <v>3537</v>
      </c>
      <c r="J64" s="3415" t="s">
        <v>3537</v>
      </c>
      <c r="K64" s="3415" t="s">
        <v>3537</v>
      </c>
      <c r="L64" s="3415" t="s">
        <v>3537</v>
      </c>
      <c r="M64" s="3415" t="s">
        <v>3537</v>
      </c>
      <c r="N64" s="3415" t="s">
        <v>3537</v>
      </c>
      <c r="O64" s="3415" t="s">
        <v>3537</v>
      </c>
      <c r="P64" s="3415" t="s">
        <v>3537</v>
      </c>
      <c r="Q64" s="3415" t="s">
        <v>3537</v>
      </c>
      <c r="R64" s="3415" t="s">
        <v>3537</v>
      </c>
      <c r="S64" s="3415" t="s">
        <v>3537</v>
      </c>
      <c r="T64" s="3415" t="s">
        <v>3537</v>
      </c>
      <c r="U64" s="3415" t="s">
        <v>3537</v>
      </c>
      <c r="V64" s="3415" t="s">
        <v>3537</v>
      </c>
      <c r="W64" s="3415" t="s">
        <v>3537</v>
      </c>
      <c r="X64" s="3415" t="s">
        <v>3537</v>
      </c>
      <c r="Y64" s="3415" t="s">
        <v>3537</v>
      </c>
      <c r="Z64" s="3415" t="s">
        <v>3537</v>
      </c>
      <c r="AA64" s="3415" t="s">
        <v>3537</v>
      </c>
      <c r="AB64" s="3415" t="s">
        <v>3537</v>
      </c>
      <c r="AC64" s="3414" t="s">
        <v>3537</v>
      </c>
      <c r="AD64" s="3414" t="s">
        <v>3537</v>
      </c>
      <c r="AE64" s="3414" t="s">
        <v>3537</v>
      </c>
      <c r="AF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s="3415" t="s">
        <v>2994</v>
      </c>
      <c r="V65" s="3415" t="s">
        <v>2994</v>
      </c>
      <c r="W65" s="3415" t="s">
        <v>2994</v>
      </c>
      <c r="X65" s="3415" t="s">
        <v>2994</v>
      </c>
      <c r="Y65" s="3415" t="s">
        <v>2994</v>
      </c>
      <c r="Z65" s="3415" t="s">
        <v>2994</v>
      </c>
      <c r="AA65" s="3415" t="s">
        <v>2994</v>
      </c>
      <c r="AB65" s="3415" t="s">
        <v>2994</v>
      </c>
      <c r="AC65" s="3414" t="s">
        <v>2994</v>
      </c>
      <c r="AD65" s="3414" t="s">
        <v>2994</v>
      </c>
      <c r="AE65" s="3414" t="s">
        <v>2994</v>
      </c>
      <c r="AF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s="3419" t="n">
        <v>964974.318655693</v>
      </c>
      <c r="V66" s="3419" t="n">
        <v>898336.0053614669</v>
      </c>
      <c r="W66" s="3419" t="n">
        <v>932379.1343375501</v>
      </c>
      <c r="X66" s="3419" t="n">
        <v>907502.1586865702</v>
      </c>
      <c r="Y66" s="3419" t="n">
        <v>913347.7275315438</v>
      </c>
      <c r="Z66" s="3419" t="n">
        <v>933505.3729951831</v>
      </c>
      <c r="AA66" s="3419" t="n">
        <v>893394.4200241285</v>
      </c>
      <c r="AB66" s="3419" t="n">
        <v>896657.8723631194</v>
      </c>
      <c r="AC66" s="3419" t="n">
        <v>898559.8146406538</v>
      </c>
      <c r="AD66" s="3419" t="n">
        <v>881582.7789193882</v>
      </c>
      <c r="AE66" s="3419" t="n">
        <v>846171.189524816</v>
      </c>
      <c r="AF66" t="n" s="3419">
        <v>-32.372567928399</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s="3419" t="n">
        <v>963535.5908325373</v>
      </c>
      <c r="V67" s="3419" t="n">
        <v>888193.2226809282</v>
      </c>
      <c r="W67" s="3419" t="n">
        <v>929723.2982616755</v>
      </c>
      <c r="X67" s="3419" t="n">
        <v>898693.0873814966</v>
      </c>
      <c r="Y67" s="3419" t="n">
        <v>895880.956083777</v>
      </c>
      <c r="Z67" s="3419" t="n">
        <v>917292.6165159595</v>
      </c>
      <c r="AA67" s="3419" t="n">
        <v>884395.1376233336</v>
      </c>
      <c r="AB67" s="3419" t="n">
        <v>885486.2938991194</v>
      </c>
      <c r="AC67" s="3419" t="n">
        <v>884832.4032917479</v>
      </c>
      <c r="AD67" s="3419" t="n">
        <v>870877.5853756084</v>
      </c>
      <c r="AE67" s="3419" t="n">
        <v>838514.2590769213</v>
      </c>
      <c r="AF67" t="n" s="3419">
        <v>-34.85752052806</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s="3419" t="s">
        <v>2945</v>
      </c>
      <c r="AD69" s="3419" t="s">
        <v>2945</v>
      </c>
      <c r="AE69" s="3419" t="s">
        <v>2945</v>
      </c>
      <c r="AF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s="3419" t="n">
        <v>801552.03629329</v>
      </c>
      <c r="V7" s="3419" t="n">
        <v>745227.16116179</v>
      </c>
      <c r="W7" s="3419" t="n">
        <v>782694.02905897</v>
      </c>
      <c r="X7" s="3419" t="n">
        <v>759044.07399368</v>
      </c>
      <c r="Y7" s="3419" t="n">
        <v>764921.91920916</v>
      </c>
      <c r="Z7" s="3419" t="n">
        <v>786031.49171094</v>
      </c>
      <c r="AA7" s="3419" t="n">
        <v>746812.243738</v>
      </c>
      <c r="AB7" s="3419" t="n">
        <v>751574.55945174</v>
      </c>
      <c r="AC7" s="3419" t="n">
        <v>753482.68387094</v>
      </c>
      <c r="AD7" s="3419" t="n">
        <v>733913.34596907</v>
      </c>
      <c r="AE7" s="3419" t="n">
        <v>704779.95628044</v>
      </c>
      <c r="AF7" t="n" s="3419">
        <v>-28.946921058112</v>
      </c>
      <c r="AG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s="3419" t="n">
        <v>798607.26116158</v>
      </c>
      <c r="V8" s="3419" t="n">
        <v>742651.82696301</v>
      </c>
      <c r="W8" s="3419" t="n">
        <v>780112.30329352</v>
      </c>
      <c r="X8" s="3419" t="n">
        <v>756371.16625696</v>
      </c>
      <c r="Y8" s="3419" t="n">
        <v>762264.6643962701</v>
      </c>
      <c r="Z8" s="3419" t="n">
        <v>783342.58175299</v>
      </c>
      <c r="AA8" s="3419" t="n">
        <v>744333.97269047</v>
      </c>
      <c r="AB8" s="3419" t="n">
        <v>749200.93441909</v>
      </c>
      <c r="AC8" s="3419" t="n">
        <v>751142.49370613</v>
      </c>
      <c r="AD8" s="3419" t="n">
        <v>731653.13510825</v>
      </c>
      <c r="AE8" s="3419" t="n">
        <v>702781.84662507</v>
      </c>
      <c r="AF8" t="n" s="3419">
        <v>-28.872959447606</v>
      </c>
      <c r="AG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s="3415" t="n">
        <v>365073.33260676</v>
      </c>
      <c r="V9" s="3415" t="n">
        <v>340034.01330242</v>
      </c>
      <c r="W9" s="3415" t="n">
        <v>351707.35028337</v>
      </c>
      <c r="X9" s="3415" t="n">
        <v>349116.04709512</v>
      </c>
      <c r="Y9" s="3415" t="n">
        <v>358887.88883525</v>
      </c>
      <c r="Z9" s="3415" t="n">
        <v>365348.06114907</v>
      </c>
      <c r="AA9" s="3415" t="n">
        <v>345816.59958701</v>
      </c>
      <c r="AB9" s="3415" t="n">
        <v>333823.5820967</v>
      </c>
      <c r="AC9" s="3414" t="n">
        <v>329936.58823337</v>
      </c>
      <c r="AD9" s="3414" t="n">
        <v>308583.60823466</v>
      </c>
      <c r="AE9" s="3414" t="n">
        <v>296659.25555258</v>
      </c>
      <c r="AF9" t="n" s="3415">
        <v>-30.661625040765</v>
      </c>
      <c r="AG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s="3415" t="n">
        <v>125192.66348845</v>
      </c>
      <c r="V10" s="3415" t="n">
        <v>107759.56587476</v>
      </c>
      <c r="W10" s="3415" t="n">
        <v>123316.96000158</v>
      </c>
      <c r="X10" s="3415" t="n">
        <v>120399.43142009</v>
      </c>
      <c r="Y10" s="3415" t="n">
        <v>115881.48699824</v>
      </c>
      <c r="Z10" s="3415" t="n">
        <v>116595.9153144</v>
      </c>
      <c r="AA10" s="3415" t="n">
        <v>116828.70554884</v>
      </c>
      <c r="AB10" s="3415" t="n">
        <v>125161.59140317</v>
      </c>
      <c r="AC10" s="3414" t="n">
        <v>127330.66640999</v>
      </c>
      <c r="AD10" s="3414" t="n">
        <v>128942.46513453</v>
      </c>
      <c r="AE10" s="3414" t="n">
        <v>124001.40527891</v>
      </c>
      <c r="AF10" t="n" s="3415">
        <v>-32.676522627998</v>
      </c>
      <c r="AG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s="3415" t="n">
        <v>152507.54888356</v>
      </c>
      <c r="V11" s="3415" t="n">
        <v>151789.41028131</v>
      </c>
      <c r="W11" s="3415" t="n">
        <v>152659.99604341</v>
      </c>
      <c r="X11" s="3415" t="n">
        <v>154736.62389456</v>
      </c>
      <c r="Y11" s="3415" t="n">
        <v>153212.11362243</v>
      </c>
      <c r="Z11" s="3415" t="n">
        <v>157517.75381921</v>
      </c>
      <c r="AA11" s="3415" t="n">
        <v>158383.89907948</v>
      </c>
      <c r="AB11" s="3415" t="n">
        <v>161268.80495896</v>
      </c>
      <c r="AC11" s="3414" t="n">
        <v>164100.56410326</v>
      </c>
      <c r="AD11" s="3414" t="n">
        <v>167028.32924055</v>
      </c>
      <c r="AE11" s="3414" t="n">
        <v>161509.41837081</v>
      </c>
      <c r="AF11" t="n" s="3415">
        <v>0.097500049238</v>
      </c>
      <c r="AG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s="3415" t="n">
        <v>154521.80274643</v>
      </c>
      <c r="V12" s="3415" t="n">
        <v>141729.3316845</v>
      </c>
      <c r="W12" s="3415" t="n">
        <v>151134.04431813</v>
      </c>
      <c r="X12" s="3415" t="n">
        <v>130919.46954023</v>
      </c>
      <c r="Y12" s="3415" t="n">
        <v>133294.72913769</v>
      </c>
      <c r="Z12" s="3415" t="n">
        <v>142854.83702191</v>
      </c>
      <c r="AA12" s="3415" t="n">
        <v>122338.47028128</v>
      </c>
      <c r="AB12" s="3415" t="n">
        <v>127981.35925465</v>
      </c>
      <c r="AC12" s="3414" t="n">
        <v>128777.6913532</v>
      </c>
      <c r="AD12" s="3414" t="n">
        <v>126285.52582249</v>
      </c>
      <c r="AE12" s="3414" t="n">
        <v>119888.03795922</v>
      </c>
      <c r="AF12" t="n" s="3415">
        <v>-40.918173263253</v>
      </c>
      <c r="AG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s="3415" t="n">
        <v>1311.91343638</v>
      </c>
      <c r="V13" s="3415" t="n">
        <v>1339.50582002</v>
      </c>
      <c r="W13" s="3415" t="n">
        <v>1293.95264703</v>
      </c>
      <c r="X13" s="3415" t="n">
        <v>1199.59430696</v>
      </c>
      <c r="Y13" s="3415" t="n">
        <v>988.44580266</v>
      </c>
      <c r="Z13" s="3415" t="n">
        <v>1026.0144484</v>
      </c>
      <c r="AA13" s="3415" t="n">
        <v>966.29819386</v>
      </c>
      <c r="AB13" s="3415" t="n">
        <v>965.59670561</v>
      </c>
      <c r="AC13" s="3414" t="n">
        <v>996.98360631</v>
      </c>
      <c r="AD13" s="3414" t="n">
        <v>813.20667602</v>
      </c>
      <c r="AE13" s="3414" t="n">
        <v>723.72946355</v>
      </c>
      <c r="AF13" t="n" s="3415">
        <v>-93.848255123491</v>
      </c>
      <c r="AG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s="3419" t="n">
        <v>2944.77513171</v>
      </c>
      <c r="V14" s="3419" t="n">
        <v>2575.33419878</v>
      </c>
      <c r="W14" s="3419" t="n">
        <v>2581.72576545</v>
      </c>
      <c r="X14" s="3419" t="n">
        <v>2672.9077367200002</v>
      </c>
      <c r="Y14" s="3419" t="n">
        <v>2657.25481289</v>
      </c>
      <c r="Z14" s="3419" t="n">
        <v>2688.9099579500003</v>
      </c>
      <c r="AA14" s="3419" t="n">
        <v>2478.27104753</v>
      </c>
      <c r="AB14" s="3419" t="n">
        <v>2373.62503265</v>
      </c>
      <c r="AC14" s="3419" t="n">
        <v>2340.19016481</v>
      </c>
      <c r="AD14" s="3419" t="n">
        <v>2260.21086082</v>
      </c>
      <c r="AE14" s="3419" t="n">
        <v>1998.10965537</v>
      </c>
      <c r="AF14" t="n" s="3419">
        <v>-47.974678590677</v>
      </c>
      <c r="AG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s="3415" t="n">
        <v>811.06042778</v>
      </c>
      <c r="V15" s="3415" t="n">
        <v>577.86908344</v>
      </c>
      <c r="W15" s="3415" t="n">
        <v>683.60024177</v>
      </c>
      <c r="X15" s="3415" t="n">
        <v>682.86380552</v>
      </c>
      <c r="Y15" s="3415" t="n">
        <v>688.00639154</v>
      </c>
      <c r="Z15" s="3415" t="n">
        <v>706.96653082</v>
      </c>
      <c r="AA15" s="3415" t="n">
        <v>766.4774002500001</v>
      </c>
      <c r="AB15" s="3415" t="n">
        <v>701.50801664</v>
      </c>
      <c r="AC15" s="3414" t="n">
        <v>706.54737996</v>
      </c>
      <c r="AD15" s="3414" t="n">
        <v>694.5200392600001</v>
      </c>
      <c r="AE15" s="3414" t="n">
        <v>665.01263711</v>
      </c>
      <c r="AF15" t="n" s="3415">
        <v>-63.716090720637</v>
      </c>
      <c r="AG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s="3415" t="n">
        <v>2133.71470393</v>
      </c>
      <c r="V16" s="3415" t="n">
        <v>1997.46511534</v>
      </c>
      <c r="W16" s="3415" t="n">
        <v>1898.12552368</v>
      </c>
      <c r="X16" s="3415" t="n">
        <v>1990.0439312</v>
      </c>
      <c r="Y16" s="3415" t="n">
        <v>1969.24842135</v>
      </c>
      <c r="Z16" s="3415" t="n">
        <v>1981.94342713</v>
      </c>
      <c r="AA16" s="3415" t="n">
        <v>1711.7936472800002</v>
      </c>
      <c r="AB16" s="3415" t="n">
        <v>1672.11701601</v>
      </c>
      <c r="AC16" s="3414" t="n">
        <v>1633.64278485</v>
      </c>
      <c r="AD16" s="3414" t="n">
        <v>1565.69082156</v>
      </c>
      <c r="AE16" s="3414" t="n">
        <v>1333.09701826</v>
      </c>
      <c r="AF16" t="n" s="3415">
        <v>-33.605587812231</v>
      </c>
      <c r="AG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t="n" s="3415">
        <v>0.0</v>
      </c>
      <c r="AG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s="3419" t="n">
        <v>48805.33299804</v>
      </c>
      <c r="V18" s="3419" t="n">
        <v>40592.66702545</v>
      </c>
      <c r="W18" s="3419" t="n">
        <v>45918.5642986</v>
      </c>
      <c r="X18" s="3419" t="n">
        <v>46058.462174</v>
      </c>
      <c r="Y18" s="3419" t="n">
        <v>45257.70603864</v>
      </c>
      <c r="Z18" s="3419" t="n">
        <v>45035.50693002</v>
      </c>
      <c r="AA18" s="3419" t="n">
        <v>45023.1181584</v>
      </c>
      <c r="AB18" s="3419" t="n">
        <v>43582.18629121</v>
      </c>
      <c r="AC18" s="3419" t="n">
        <v>45339.23460444</v>
      </c>
      <c r="AD18" s="3419" t="n">
        <v>49202.27079723</v>
      </c>
      <c r="AE18" s="3419" t="n">
        <v>47175.78398217</v>
      </c>
      <c r="AF18" t="n" s="3419">
        <v>-20.902176477815</v>
      </c>
      <c r="AG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s="3415" t="n">
        <v>20850.42122486</v>
      </c>
      <c r="V19" s="3415" t="n">
        <v>18468.45545041</v>
      </c>
      <c r="W19" s="3415" t="n">
        <v>18952.41181738</v>
      </c>
      <c r="X19" s="3415" t="n">
        <v>20151.155477</v>
      </c>
      <c r="Y19" s="3415" t="n">
        <v>19665.71684941</v>
      </c>
      <c r="Z19" s="3415" t="n">
        <v>19072.96841283</v>
      </c>
      <c r="AA19" s="3415" t="n">
        <v>19636.05351854</v>
      </c>
      <c r="AB19" s="3415" t="n">
        <v>19245.83405295</v>
      </c>
      <c r="AC19" s="3414" t="n">
        <v>19253.65879012</v>
      </c>
      <c r="AD19" s="3414" t="n">
        <v>19933.07858748</v>
      </c>
      <c r="AE19" s="3414" t="n">
        <v>19807.09502436</v>
      </c>
      <c r="AF19" t="n" s="3415">
        <v>-15.794670659642</v>
      </c>
      <c r="AG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s="3415" t="n">
        <v>8194.1030011</v>
      </c>
      <c r="V20" s="3415" t="n">
        <v>7271.8592396</v>
      </c>
      <c r="W20" s="3415" t="n">
        <v>8259.1768385</v>
      </c>
      <c r="X20" s="3415" t="n">
        <v>8035.1088443</v>
      </c>
      <c r="Y20" s="3415" t="n">
        <v>8185.8987039</v>
      </c>
      <c r="Z20" s="3415" t="n">
        <v>8107.3504347</v>
      </c>
      <c r="AA20" s="3415" t="n">
        <v>6236.5878647</v>
      </c>
      <c r="AB20" s="3415" t="n">
        <v>5564.1312491</v>
      </c>
      <c r="AC20" s="3414" t="n">
        <v>5640.63724141</v>
      </c>
      <c r="AD20" s="3414" t="n">
        <v>5613.36585393</v>
      </c>
      <c r="AE20" s="3414" t="n">
        <v>5535.66443765</v>
      </c>
      <c r="AF20" t="n" s="3415">
        <v>-31.299111762565</v>
      </c>
      <c r="AG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s="3415" t="n">
        <v>17595.89831638</v>
      </c>
      <c r="V21" s="3415" t="n">
        <v>12820.96545021</v>
      </c>
      <c r="W21" s="3415" t="n">
        <v>16399.04643877</v>
      </c>
      <c r="X21" s="3415" t="n">
        <v>15693.39947099</v>
      </c>
      <c r="Y21" s="3415" t="n">
        <v>15239.83164306</v>
      </c>
      <c r="Z21" s="3415" t="n">
        <v>15733.68055572</v>
      </c>
      <c r="AA21" s="3415" t="n">
        <v>17092.26226714</v>
      </c>
      <c r="AB21" s="3415" t="n">
        <v>16775.20446908</v>
      </c>
      <c r="AC21" s="3414" t="n">
        <v>18417.28088629</v>
      </c>
      <c r="AD21" s="3414" t="n">
        <v>21584.52952076</v>
      </c>
      <c r="AE21" s="3414" t="n">
        <v>19827.84610512</v>
      </c>
      <c r="AF21" t="n" s="3415">
        <v>-20.941231807683</v>
      </c>
      <c r="AG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s="3415" t="n">
        <v>2164.9104557</v>
      </c>
      <c r="V22" s="3415" t="n">
        <v>2031.38688523</v>
      </c>
      <c r="W22" s="3415" t="n">
        <v>2307.92920395</v>
      </c>
      <c r="X22" s="3415" t="n">
        <v>2178.79838171</v>
      </c>
      <c r="Y22" s="3415" t="n">
        <v>2166.25884227</v>
      </c>
      <c r="Z22" s="3415" t="n">
        <v>2121.50752677</v>
      </c>
      <c r="AA22" s="3415" t="n">
        <v>2058.21450802</v>
      </c>
      <c r="AB22" s="3415" t="n">
        <v>1997.01652008</v>
      </c>
      <c r="AC22" s="3414" t="n">
        <v>2027.65768662</v>
      </c>
      <c r="AD22" s="3414" t="n">
        <v>2071.29683506</v>
      </c>
      <c r="AE22" s="3414" t="n">
        <v>2005.1784150400001</v>
      </c>
      <c r="AF22" t="n" s="3415">
        <v>-32.767134787867</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s="3415" t="s">
        <v>3007</v>
      </c>
      <c r="V25" s="3415" t="s">
        <v>3007</v>
      </c>
      <c r="W25" s="3415" t="s">
        <v>3007</v>
      </c>
      <c r="X25" s="3415" t="s">
        <v>3007</v>
      </c>
      <c r="Y25" s="3415" t="s">
        <v>3007</v>
      </c>
      <c r="Z25" s="3415" t="s">
        <v>3007</v>
      </c>
      <c r="AA25" s="3415" t="s">
        <v>3007</v>
      </c>
      <c r="AB25" s="3415" t="s">
        <v>3007</v>
      </c>
      <c r="AC25" s="3414" t="s">
        <v>3007</v>
      </c>
      <c r="AD25" s="3414" t="s">
        <v>3007</v>
      </c>
      <c r="AE25" s="3414" t="s">
        <v>3007</v>
      </c>
      <c r="AF25" t="n" s="3415">
        <v>0.0</v>
      </c>
      <c r="AG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s="3419" t="n">
        <v>2500.493299527338</v>
      </c>
      <c r="V27" s="3419" t="n">
        <v>2465.991624962961</v>
      </c>
      <c r="W27" s="3419" t="n">
        <v>2516.990989876538</v>
      </c>
      <c r="X27" s="3419" t="n">
        <v>2511.395653051143</v>
      </c>
      <c r="Y27" s="3419" t="n">
        <v>2635.9046749347467</v>
      </c>
      <c r="Z27" s="3419" t="n">
        <v>2737.368472239858</v>
      </c>
      <c r="AA27" s="3419" t="n">
        <v>2903.183745446206</v>
      </c>
      <c r="AB27" s="3419" t="n">
        <v>2927.9566174532674</v>
      </c>
      <c r="AC27" s="3419" t="n">
        <v>2922.6289748430286</v>
      </c>
      <c r="AD27" s="3419" t="n">
        <v>2870.234199167549</v>
      </c>
      <c r="AE27" s="3419" t="n">
        <v>2855.397833114637</v>
      </c>
      <c r="AF27" t="n" s="3419">
        <v>-10.545994064243</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s="3415" t="n">
        <v>1545.1370670476213</v>
      </c>
      <c r="V34" s="3415" t="n">
        <v>1521.9677555238086</v>
      </c>
      <c r="W34" s="3415" t="n">
        <v>1549.0008411428541</v>
      </c>
      <c r="X34" s="3415" t="n">
        <v>1593.2639129523782</v>
      </c>
      <c r="Y34" s="3415" t="n">
        <v>1692.0846129523836</v>
      </c>
      <c r="Z34" s="3415" t="n">
        <v>1824.530150666667</v>
      </c>
      <c r="AA34" s="3415" t="n">
        <v>1917.2560062857121</v>
      </c>
      <c r="AB34" s="3415" t="n">
        <v>1905.7889651428616</v>
      </c>
      <c r="AC34" s="3414" t="n">
        <v>1881.7710979047574</v>
      </c>
      <c r="AD34" s="3414" t="n">
        <v>1937.631381714287</v>
      </c>
      <c r="AE34" s="3414" t="n">
        <v>2047.438471047619</v>
      </c>
      <c r="AF34" t="n" s="3415">
        <v>-6.957204168964</v>
      </c>
      <c r="AG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s="3415" t="n">
        <v>694.628785714285</v>
      </c>
      <c r="V35" s="3415" t="n">
        <v>676.755357142856</v>
      </c>
      <c r="W35" s="3415" t="n">
        <v>710.753476190474</v>
      </c>
      <c r="X35" s="3415" t="n">
        <v>654.028833333333</v>
      </c>
      <c r="Y35" s="3415" t="n">
        <v>689.905857142857</v>
      </c>
      <c r="Z35" s="3415" t="n">
        <v>672.550476190475</v>
      </c>
      <c r="AA35" s="3415" t="n">
        <v>749.705</v>
      </c>
      <c r="AB35" s="3415" t="n">
        <v>791.495047619048</v>
      </c>
      <c r="AC35" s="3414" t="n">
        <v>815.142166666666</v>
      </c>
      <c r="AD35" s="3414" t="n">
        <v>719.566571428571</v>
      </c>
      <c r="AE35" s="3414" t="n">
        <v>605.250642857142</v>
      </c>
      <c r="AF35" t="n" s="3415">
        <v>25.819094139647</v>
      </c>
      <c r="AG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s="3415" t="n">
        <v>260.727446765432</v>
      </c>
      <c r="V36" s="3415" t="n">
        <v>267.268512296296</v>
      </c>
      <c r="W36" s="3415" t="n">
        <v>257.23667254321</v>
      </c>
      <c r="X36" s="3415" t="n">
        <v>264.102906765432</v>
      </c>
      <c r="Y36" s="3415" t="n">
        <v>253.914204839506</v>
      </c>
      <c r="Z36" s="3415" t="n">
        <v>240.287845382716</v>
      </c>
      <c r="AA36" s="3415" t="n">
        <v>236.222739160494</v>
      </c>
      <c r="AB36" s="3415" t="n">
        <v>230.672604691358</v>
      </c>
      <c r="AC36" s="3414" t="n">
        <v>225.715710271605</v>
      </c>
      <c r="AD36" s="3414" t="n">
        <v>213.036246024691</v>
      </c>
      <c r="AE36" s="3414" t="n">
        <v>202.708719209876</v>
      </c>
      <c r="AF36" t="n" s="3415">
        <v>-60.287965914076</v>
      </c>
      <c r="AG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t="n" s="3415">
        <v>0.0</v>
      </c>
      <c r="AG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s="3419" t="n">
        <v>-8941.527222189754</v>
      </c>
      <c r="V38" s="3419" t="n">
        <v>-17786.110625910966</v>
      </c>
      <c r="W38" s="3419" t="n">
        <v>-10290.459886122004</v>
      </c>
      <c r="X38" s="3419" t="n">
        <v>-16443.515596744404</v>
      </c>
      <c r="Y38" s="3419" t="n">
        <v>-25111.033414601123</v>
      </c>
      <c r="Z38" s="3419" t="n">
        <v>-23858.511392879966</v>
      </c>
      <c r="AA38" s="3419" t="n">
        <v>-16676.560438794244</v>
      </c>
      <c r="AB38" s="3419" t="n">
        <v>-18871.867736400272</v>
      </c>
      <c r="AC38" s="3419" t="n">
        <v>-21394.860170442716</v>
      </c>
      <c r="AD38" s="3419" t="n">
        <v>-18380.28538685614</v>
      </c>
      <c r="AE38" s="3419" t="n">
        <v>-15464.757333524716</v>
      </c>
      <c r="AF38" t="n" s="3419">
        <v>-153.771308689865</v>
      </c>
      <c r="AG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s="3415" t="n">
        <v>-49065.23126156671</v>
      </c>
      <c r="V39" s="3415" t="n">
        <v>-55819.846456084386</v>
      </c>
      <c r="W39" s="3415" t="n">
        <v>-47601.16907801571</v>
      </c>
      <c r="X39" s="3415" t="n">
        <v>-51493.879248214376</v>
      </c>
      <c r="Y39" s="3415" t="n">
        <v>-59750.311298040055</v>
      </c>
      <c r="Z39" s="3415" t="n">
        <v>-64402.77975256773</v>
      </c>
      <c r="AA39" s="3415" t="n">
        <v>-56121.51242171472</v>
      </c>
      <c r="AB39" s="3415" t="n">
        <v>-58639.37171988505</v>
      </c>
      <c r="AC39" s="3414" t="n">
        <v>-60638.78992362039</v>
      </c>
      <c r="AD39" s="3414" t="n">
        <v>-56355.49175958905</v>
      </c>
      <c r="AE39" s="3414" t="n">
        <v>-48420.84082001838</v>
      </c>
      <c r="AF39" t="n" s="3415">
        <v>158.983383826601</v>
      </c>
      <c r="AG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s="3415" t="n">
        <v>14611.831654475014</v>
      </c>
      <c r="V40" s="3415" t="n">
        <v>14606.174580664347</v>
      </c>
      <c r="W40" s="3415" t="n">
        <v>14743.629065682013</v>
      </c>
      <c r="X40" s="3415" t="n">
        <v>14688.49779821968</v>
      </c>
      <c r="Y40" s="3415" t="n">
        <v>15115.27668087068</v>
      </c>
      <c r="Z40" s="3415" t="n">
        <v>15223.06577086168</v>
      </c>
      <c r="AA40" s="3415" t="n">
        <v>15081.874737310347</v>
      </c>
      <c r="AB40" s="3415" t="n">
        <v>15242.923717468348</v>
      </c>
      <c r="AC40" s="3414" t="n">
        <v>15609.209176876348</v>
      </c>
      <c r="AD40" s="3414" t="n">
        <v>15453.791319714013</v>
      </c>
      <c r="AE40" s="3414" t="n">
        <v>15384.231815707348</v>
      </c>
      <c r="AF40" t="n" s="3415">
        <v>4.495977239499</v>
      </c>
      <c r="AG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s="3415" t="n">
        <v>26406.25855724269</v>
      </c>
      <c r="V41" s="3415" t="n">
        <v>25529.18064986669</v>
      </c>
      <c r="W41" s="3415" t="n">
        <v>24087.891270450356</v>
      </c>
      <c r="X41" s="3415" t="n">
        <v>22433.141368623354</v>
      </c>
      <c r="Y41" s="3415" t="n">
        <v>20976.124718864354</v>
      </c>
      <c r="Z41" s="3415" t="n">
        <v>25248.22503324002</v>
      </c>
      <c r="AA41" s="3415" t="n">
        <v>24551.214939669022</v>
      </c>
      <c r="AB41" s="3415" t="n">
        <v>23363.085697409355</v>
      </c>
      <c r="AC41" s="3414" t="n">
        <v>22258.62234483069</v>
      </c>
      <c r="AD41" s="3414" t="n">
        <v>21595.19401069802</v>
      </c>
      <c r="AE41" s="3414" t="n">
        <v>21582.20016724202</v>
      </c>
      <c r="AF41" t="n" s="3415">
        <v>-25.888377561554</v>
      </c>
      <c r="AG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s="3415" t="n">
        <v>4007.58839920267</v>
      </c>
      <c r="V42" s="3415" t="n">
        <v>4000.686484923337</v>
      </c>
      <c r="W42" s="3415" t="n">
        <v>3807.7494595653366</v>
      </c>
      <c r="X42" s="3415" t="n">
        <v>3706.42956844967</v>
      </c>
      <c r="Y42" s="3415" t="n">
        <v>3753.3519723663367</v>
      </c>
      <c r="Z42" s="3415" t="n">
        <v>3737.17783394267</v>
      </c>
      <c r="AA42" s="3415" t="n">
        <v>3694.51356508667</v>
      </c>
      <c r="AB42" s="3415" t="n">
        <v>3853.0262905603367</v>
      </c>
      <c r="AC42" s="3414" t="n">
        <v>4049.71566312867</v>
      </c>
      <c r="AD42" s="3414" t="n">
        <v>4063.4989953470035</v>
      </c>
      <c r="AE42" s="3414" t="n">
        <v>4111.7940171843375</v>
      </c>
      <c r="AF42" t="n" s="3415">
        <v>11.365180651281</v>
      </c>
      <c r="AG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s="3415" t="n">
        <v>772.6198067096678</v>
      </c>
      <c r="V43" s="3415" t="n">
        <v>317.86951281800015</v>
      </c>
      <c r="W43" s="3415" t="n">
        <v>-229.01476986666722</v>
      </c>
      <c r="X43" s="3415" t="n">
        <v>-803.7807906223342</v>
      </c>
      <c r="Y43" s="3415" t="n">
        <v>-1218.241247175334</v>
      </c>
      <c r="Z43" s="3415" t="n">
        <v>-952.2977598566675</v>
      </c>
      <c r="AA43" s="3415" t="n">
        <v>-593.8441324090002</v>
      </c>
      <c r="AB43" s="3415" t="n">
        <v>-462.06892084466705</v>
      </c>
      <c r="AC43" s="3414" t="n">
        <v>-370.6944615330003</v>
      </c>
      <c r="AD43" s="3414" t="n">
        <v>0.63936873000044</v>
      </c>
      <c r="AE43" s="3414" t="n">
        <v>529.136575264</v>
      </c>
      <c r="AF43" t="n" s="3415">
        <v>-57.716257158309</v>
      </c>
      <c r="AG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t="n" s="3415">
        <v>0.0</v>
      </c>
      <c r="AG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s="3415" t="n">
        <v>-5674.594378253085</v>
      </c>
      <c r="V45" s="3415" t="n">
        <v>-6420.17539809895</v>
      </c>
      <c r="W45" s="3415" t="n">
        <v>-5099.545833937331</v>
      </c>
      <c r="X45" s="3415" t="n">
        <v>-4973.9242932004</v>
      </c>
      <c r="Y45" s="3415" t="n">
        <v>-3987.234241487106</v>
      </c>
      <c r="Z45" s="3415" t="n">
        <v>-2711.902518499943</v>
      </c>
      <c r="AA45" s="3415" t="n">
        <v>-3288.807126736566</v>
      </c>
      <c r="AB45" s="3415" t="n">
        <v>-2229.462801108593</v>
      </c>
      <c r="AC45" s="3414" t="n">
        <v>-2302.9229701250315</v>
      </c>
      <c r="AD45" s="3414" t="n">
        <v>-3137.9173217561265</v>
      </c>
      <c r="AE45" s="3414" t="n">
        <v>-8651.279088904043</v>
      </c>
      <c r="AF45" t="n" s="3415">
        <v>550.30074569444</v>
      </c>
      <c r="AG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s="3414" t="s">
        <v>2961</v>
      </c>
      <c r="AD46" s="3414" t="s">
        <v>2961</v>
      </c>
      <c r="AE46" s="3414" t="s">
        <v>2942</v>
      </c>
      <c r="AF46" t="n" s="3415">
        <v>0.0</v>
      </c>
      <c r="AG46" s="336"/>
    </row>
    <row r="47" spans="1:38" x14ac:dyDescent="0.15">
      <c r="A47" s="1830" t="s">
        <v>1091</v>
      </c>
      <c r="B47" s="3419" t="s">
        <v>3531</v>
      </c>
      <c r="C47" s="3419" t="s">
        <v>3531</v>
      </c>
      <c r="D47" s="3419" t="s">
        <v>3531</v>
      </c>
      <c r="E47" s="3419" t="s">
        <v>3531</v>
      </c>
      <c r="F47" s="3419" t="s">
        <v>3531</v>
      </c>
      <c r="G47" s="3419" t="s">
        <v>3531</v>
      </c>
      <c r="H47" s="3419" t="s">
        <v>3531</v>
      </c>
      <c r="I47" s="3419" t="s">
        <v>3531</v>
      </c>
      <c r="J47" s="3419" t="s">
        <v>3531</v>
      </c>
      <c r="K47" s="3419" t="s">
        <v>3531</v>
      </c>
      <c r="L47" s="3419" t="s">
        <v>3531</v>
      </c>
      <c r="M47" s="3419" t="s">
        <v>3531</v>
      </c>
      <c r="N47" s="3419" t="s">
        <v>3531</v>
      </c>
      <c r="O47" s="3419" t="s">
        <v>3531</v>
      </c>
      <c r="P47" s="3419" t="s">
        <v>3531</v>
      </c>
      <c r="Q47" s="3419" t="s">
        <v>3531</v>
      </c>
      <c r="R47" s="3419" t="s">
        <v>3531</v>
      </c>
      <c r="S47" s="3419" t="s">
        <v>3531</v>
      </c>
      <c r="T47" s="3419" t="s">
        <v>3531</v>
      </c>
      <c r="U47" s="3419" t="s">
        <v>3531</v>
      </c>
      <c r="V47" s="3419" t="s">
        <v>3531</v>
      </c>
      <c r="W47" s="3419" t="s">
        <v>3531</v>
      </c>
      <c r="X47" s="3419" t="s">
        <v>3531</v>
      </c>
      <c r="Y47" s="3419" t="s">
        <v>3531</v>
      </c>
      <c r="Z47" s="3419" t="s">
        <v>3531</v>
      </c>
      <c r="AA47" s="3419" t="s">
        <v>3531</v>
      </c>
      <c r="AB47" s="3419" t="s">
        <v>3531</v>
      </c>
      <c r="AC47" s="3419" t="s">
        <v>3531</v>
      </c>
      <c r="AD47" s="3419" t="s">
        <v>3531</v>
      </c>
      <c r="AE47" s="3419" t="s">
        <v>3531</v>
      </c>
      <c r="AF47" t="n" s="3419">
        <v>0.0</v>
      </c>
      <c r="AG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s="3415" t="s">
        <v>2946</v>
      </c>
      <c r="V50" s="3415" t="s">
        <v>2946</v>
      </c>
      <c r="W50" s="3415" t="s">
        <v>2946</v>
      </c>
      <c r="X50" s="3415" t="s">
        <v>2946</v>
      </c>
      <c r="Y50" s="3415" t="s">
        <v>2946</v>
      </c>
      <c r="Z50" s="3415" t="s">
        <v>2946</v>
      </c>
      <c r="AA50" s="3415" t="s">
        <v>2946</v>
      </c>
      <c r="AB50" s="3415" t="s">
        <v>2946</v>
      </c>
      <c r="AC50" s="3414" t="s">
        <v>2946</v>
      </c>
      <c r="AD50" s="3414" t="s">
        <v>2946</v>
      </c>
      <c r="AE50" s="3414" t="s">
        <v>2946</v>
      </c>
      <c r="AF50" t="n" s="3415">
        <v>0.0</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s="3415" t="s">
        <v>3041</v>
      </c>
      <c r="V52" s="3415" t="s">
        <v>3041</v>
      </c>
      <c r="W52" s="3415" t="s">
        <v>3041</v>
      </c>
      <c r="X52" s="3415" t="s">
        <v>3041</v>
      </c>
      <c r="Y52" s="3415" t="s">
        <v>3041</v>
      </c>
      <c r="Z52" s="3415" t="s">
        <v>3041</v>
      </c>
      <c r="AA52" s="3415" t="s">
        <v>3041</v>
      </c>
      <c r="AB52" s="3415" t="s">
        <v>3041</v>
      </c>
      <c r="AC52" s="3414" t="s">
        <v>3041</v>
      </c>
      <c r="AD52" s="3414" t="s">
        <v>3041</v>
      </c>
      <c r="AE52" s="3414" t="s">
        <v>3041</v>
      </c>
      <c r="AF52" t="n" s="3415">
        <v>0.0</v>
      </c>
      <c r="AG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s="3419" t="s">
        <v>2946</v>
      </c>
      <c r="AF53" t="n" s="3419">
        <v>0.0</v>
      </c>
      <c r="AG53" s="336"/>
    </row>
    <row r="54" spans="1:38" x14ac:dyDescent="0.15">
      <c r="A54" s="3429" t="s">
        <v>3538</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t="n" s="3419">
        <v>0.0</v>
      </c>
      <c r="AG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c r="AG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s="3419" t="n">
        <v>33819.49025677</v>
      </c>
      <c r="V56" s="3419" t="n">
        <v>32745.52666845</v>
      </c>
      <c r="W56" s="3419" t="n">
        <v>32572.36973622</v>
      </c>
      <c r="X56" s="3419" t="n">
        <v>31269.55672862</v>
      </c>
      <c r="Y56" s="3419" t="n">
        <v>32554.7005026</v>
      </c>
      <c r="Z56" s="3419" t="n">
        <v>32256.7690354</v>
      </c>
      <c r="AA56" s="3419" t="n">
        <v>31249.23905822</v>
      </c>
      <c r="AB56" s="3419" t="n">
        <v>31423.11746026</v>
      </c>
      <c r="AC56" s="3419" t="n">
        <v>34685.24673488</v>
      </c>
      <c r="AD56" s="3419" t="n">
        <v>35753.32458205</v>
      </c>
      <c r="AE56" s="3419" t="n">
        <v>34678.95501605</v>
      </c>
      <c r="AF56" t="n" s="3419">
        <v>82.616472927179</v>
      </c>
      <c r="AG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s="3415" t="n">
        <v>25384.32606174</v>
      </c>
      <c r="V57" s="3415" t="n">
        <v>24708.53469601</v>
      </c>
      <c r="W57" s="3415" t="n">
        <v>24315.07786915</v>
      </c>
      <c r="X57" s="3415" t="n">
        <v>23145.7628279</v>
      </c>
      <c r="Y57" s="3415" t="n">
        <v>25041.96765745</v>
      </c>
      <c r="Z57" s="3415" t="n">
        <v>25544.88269287</v>
      </c>
      <c r="AA57" s="3415" t="n">
        <v>24584.32045948</v>
      </c>
      <c r="AB57" s="3415" t="n">
        <v>24491.39622764</v>
      </c>
      <c r="AC57" s="3414" t="n">
        <v>26480.62054563</v>
      </c>
      <c r="AD57" s="3414" t="n">
        <v>29188.89058069</v>
      </c>
      <c r="AE57" s="3414" t="n">
        <v>30055.30799093</v>
      </c>
      <c r="AF57" t="n" s="3415">
        <v>148.95361368538</v>
      </c>
      <c r="AG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s="3415" t="n">
        <v>8435.16419503</v>
      </c>
      <c r="V58" s="3415" t="n">
        <v>8036.99197244</v>
      </c>
      <c r="W58" s="3415" t="n">
        <v>8257.29186707</v>
      </c>
      <c r="X58" s="3415" t="n">
        <v>8123.79390072</v>
      </c>
      <c r="Y58" s="3415" t="n">
        <v>7512.73284515</v>
      </c>
      <c r="Z58" s="3415" t="n">
        <v>6711.88634253</v>
      </c>
      <c r="AA58" s="3415" t="n">
        <v>6664.91859874</v>
      </c>
      <c r="AB58" s="3415" t="n">
        <v>6931.72123262</v>
      </c>
      <c r="AC58" s="3414" t="n">
        <v>8204.62618925</v>
      </c>
      <c r="AD58" s="3414" t="n">
        <v>6564.43400136</v>
      </c>
      <c r="AE58" s="3414" t="n">
        <v>4623.64702512</v>
      </c>
      <c r="AF58" t="n" s="3415">
        <v>-33.159117064274</v>
      </c>
      <c r="AG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s="3414" t="s">
        <v>2948</v>
      </c>
      <c r="AD59" s="3414" t="s">
        <v>2948</v>
      </c>
      <c r="AE59" s="3414" t="s">
        <v>2948</v>
      </c>
      <c r="AF59" t="n" s="3415">
        <v>0.0</v>
      </c>
      <c r="AG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s="3415" t="n">
        <v>87831.64048366</v>
      </c>
      <c r="V60" s="3415" t="n">
        <v>88250.79507038</v>
      </c>
      <c r="W60" s="3415" t="n">
        <v>98891.22168543</v>
      </c>
      <c r="X60" s="3415" t="n">
        <v>98133.57289437</v>
      </c>
      <c r="Y60" s="3415" t="n">
        <v>109046.76603653</v>
      </c>
      <c r="Z60" s="3415" t="n">
        <v>109699.42799189</v>
      </c>
      <c r="AA60" s="3415" t="n">
        <v>104619.96698599</v>
      </c>
      <c r="AB60" s="3415" t="n">
        <v>106930.83471342</v>
      </c>
      <c r="AC60" s="3414" t="n">
        <v>105545.76624847</v>
      </c>
      <c r="AD60" s="3414" t="n">
        <v>104818.02587821</v>
      </c>
      <c r="AE60" s="3414" t="n">
        <v>105165.27268869</v>
      </c>
      <c r="AF60" t="n" s="3415">
        <v>375.83121130393</v>
      </c>
      <c r="AG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t="n" s="3415">
        <v>0.0</v>
      </c>
      <c r="AG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s="3414" t="s">
        <v>2946</v>
      </c>
      <c r="AF62" t="n" s="3415">
        <v>0.0</v>
      </c>
      <c r="AG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s="3415" t="s">
        <v>2994</v>
      </c>
      <c r="V64" s="3415" t="s">
        <v>2994</v>
      </c>
      <c r="W64" s="3415" t="s">
        <v>2994</v>
      </c>
      <c r="X64" s="3415" t="s">
        <v>2994</v>
      </c>
      <c r="Y64" s="3415" t="s">
        <v>2994</v>
      </c>
      <c r="Z64" s="3415" t="s">
        <v>2994</v>
      </c>
      <c r="AA64" s="3415" t="s">
        <v>2994</v>
      </c>
      <c r="AB64" s="3415" t="s">
        <v>2994</v>
      </c>
      <c r="AC64" s="3414" t="s">
        <v>2994</v>
      </c>
      <c r="AD64" s="3414" t="s">
        <v>2994</v>
      </c>
      <c r="AE64" s="3414" t="s">
        <v>2994</v>
      </c>
      <c r="AF64" t="n" s="3415">
        <v>0.0</v>
      </c>
      <c r="AG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s="3419" t="n">
        <v>852857.8625908573</v>
      </c>
      <c r="V65" s="3419" t="n">
        <v>788285.819812203</v>
      </c>
      <c r="W65" s="3419" t="n">
        <v>831129.5843474466</v>
      </c>
      <c r="X65" s="3419" t="n">
        <v>807613.9318207311</v>
      </c>
      <c r="Y65" s="3419" t="n">
        <v>812815.5299227347</v>
      </c>
      <c r="Z65" s="3419" t="n">
        <v>833804.3671131999</v>
      </c>
      <c r="AA65" s="3419" t="n">
        <v>794738.5456418463</v>
      </c>
      <c r="AB65" s="3419" t="n">
        <v>798084.7023604033</v>
      </c>
      <c r="AC65" s="3419" t="n">
        <v>801744.547450223</v>
      </c>
      <c r="AD65" s="3419" t="n">
        <v>785985.8509654675</v>
      </c>
      <c r="AE65" s="3419" t="n">
        <v>754811.1380957246</v>
      </c>
      <c r="AF65" t="n" s="3419">
        <v>-28.436327674136</v>
      </c>
      <c r="AG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s="3419" t="n">
        <v>843916.3353686676</v>
      </c>
      <c r="V66" s="3419" t="n">
        <v>770499.709186292</v>
      </c>
      <c r="W66" s="3419" t="n">
        <v>820839.1244613245</v>
      </c>
      <c r="X66" s="3419" t="n">
        <v>791170.4162239868</v>
      </c>
      <c r="Y66" s="3419" t="n">
        <v>787704.4965081336</v>
      </c>
      <c r="Z66" s="3419" t="n">
        <v>809945.8557203199</v>
      </c>
      <c r="AA66" s="3419" t="n">
        <v>778061.9852030519</v>
      </c>
      <c r="AB66" s="3419" t="n">
        <v>779212.834624003</v>
      </c>
      <c r="AC66" s="3419" t="n">
        <v>780349.6872797803</v>
      </c>
      <c r="AD66" s="3419" t="n">
        <v>767605.5655786115</v>
      </c>
      <c r="AE66" s="3419" t="n">
        <v>739346.3807621999</v>
      </c>
      <c r="AF66" t="n" s="3419">
        <v>-31.763195392378</v>
      </c>
      <c r="AG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t="n" s="3419">
        <v>0.0</v>
      </c>
      <c r="AG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t="n" s="3419">
        <v>0.0</v>
      </c>
      <c r="AG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s="3419" t="n">
        <v>515.65569529</v>
      </c>
      <c r="V7" s="3419" t="n">
        <v>460.12451097</v>
      </c>
      <c r="W7" s="3419" t="n">
        <v>464.79703824</v>
      </c>
      <c r="X7" s="3419" t="n">
        <v>448.65786359000003</v>
      </c>
      <c r="Y7" s="3419" t="n">
        <v>482.88158136</v>
      </c>
      <c r="Z7" s="3419" t="n">
        <v>454.39501141</v>
      </c>
      <c r="AA7" s="3419" t="n">
        <v>405.88069163</v>
      </c>
      <c r="AB7" s="3419" t="n">
        <v>409.45758864</v>
      </c>
      <c r="AC7" s="3419" t="n">
        <v>375.79719005</v>
      </c>
      <c r="AD7" s="3419" t="n">
        <v>366.11763345</v>
      </c>
      <c r="AE7" s="3419" t="n">
        <v>319.64648354</v>
      </c>
      <c r="AF7" t="n" s="3419">
        <v>-80.595537092445</v>
      </c>
      <c r="AG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s="3419" t="n">
        <v>121.41173354</v>
      </c>
      <c r="V8" s="3419" t="n">
        <v>118.70151752</v>
      </c>
      <c r="W8" s="3419" t="n">
        <v>134.26736511</v>
      </c>
      <c r="X8" s="3419" t="n">
        <v>137.26871056</v>
      </c>
      <c r="Y8" s="3419" t="n">
        <v>150.44752526</v>
      </c>
      <c r="Z8" s="3419" t="n">
        <v>153.72194305</v>
      </c>
      <c r="AA8" s="3419" t="n">
        <v>146.36310919</v>
      </c>
      <c r="AB8" s="3419" t="n">
        <v>152.22641101</v>
      </c>
      <c r="AC8" s="3419" t="n">
        <v>154.48161586</v>
      </c>
      <c r="AD8" s="3419" t="n">
        <v>156.53399627</v>
      </c>
      <c r="AE8" s="3419" t="n">
        <v>156.34137156</v>
      </c>
      <c r="AF8" t="n" s="3419">
        <v>-41.1840778595</v>
      </c>
      <c r="AG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s="3415" t="n">
        <v>55.22144616</v>
      </c>
      <c r="V9" s="3415" t="n">
        <v>56.616332</v>
      </c>
      <c r="W9" s="3415" t="n">
        <v>61.02628462</v>
      </c>
      <c r="X9" s="3415" t="n">
        <v>66.96333352</v>
      </c>
      <c r="Y9" s="3415" t="n">
        <v>81.50860657</v>
      </c>
      <c r="Z9" s="3415" t="n">
        <v>83.58021233</v>
      </c>
      <c r="AA9" s="3415" t="n">
        <v>83.93138276</v>
      </c>
      <c r="AB9" s="3415" t="n">
        <v>86.02068171</v>
      </c>
      <c r="AC9" s="3414" t="n">
        <v>90.25653767</v>
      </c>
      <c r="AD9" s="3414" t="n">
        <v>90.85716431</v>
      </c>
      <c r="AE9" s="3414" t="n">
        <v>91.31784894</v>
      </c>
      <c r="AF9" t="n" s="3415">
        <v>714.717746173689</v>
      </c>
      <c r="AG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s="3415" t="n">
        <v>10.8076704</v>
      </c>
      <c r="V10" s="3415" t="n">
        <v>10.03226037</v>
      </c>
      <c r="W10" s="3415" t="n">
        <v>10.97447275</v>
      </c>
      <c r="X10" s="3415" t="n">
        <v>11.32016021</v>
      </c>
      <c r="Y10" s="3415" t="n">
        <v>11.22540305</v>
      </c>
      <c r="Z10" s="3415" t="n">
        <v>11.06379979</v>
      </c>
      <c r="AA10" s="3415" t="n">
        <v>11.05812506</v>
      </c>
      <c r="AB10" s="3415" t="n">
        <v>11.32393067</v>
      </c>
      <c r="AC10" s="3414" t="n">
        <v>11.37048608</v>
      </c>
      <c r="AD10" s="3414" t="n">
        <v>11.60250379</v>
      </c>
      <c r="AE10" s="3414" t="n">
        <v>11.55985894</v>
      </c>
      <c r="AF10" t="n" s="3415">
        <v>14.623278378624</v>
      </c>
      <c r="AG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s="3415" t="n">
        <v>10.99845257</v>
      </c>
      <c r="V11" s="3415" t="n">
        <v>10.62967873</v>
      </c>
      <c r="W11" s="3415" t="n">
        <v>9.88212841</v>
      </c>
      <c r="X11" s="3415" t="n">
        <v>9.64488789</v>
      </c>
      <c r="Y11" s="3415" t="n">
        <v>9.05599269</v>
      </c>
      <c r="Z11" s="3415" t="n">
        <v>8.99494217</v>
      </c>
      <c r="AA11" s="3415" t="n">
        <v>8.97149738</v>
      </c>
      <c r="AB11" s="3415" t="n">
        <v>9.02991602</v>
      </c>
      <c r="AC11" s="3414" t="n">
        <v>9.24956077</v>
      </c>
      <c r="AD11" s="3414" t="n">
        <v>9.60590594</v>
      </c>
      <c r="AE11" s="3414" t="n">
        <v>9.46947124</v>
      </c>
      <c r="AF11" t="n" s="3415">
        <v>-85.616601736731</v>
      </c>
      <c r="AG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s="3415" t="n">
        <v>44.32300384</v>
      </c>
      <c r="V12" s="3415" t="n">
        <v>41.36588797</v>
      </c>
      <c r="W12" s="3415" t="n">
        <v>52.32957773</v>
      </c>
      <c r="X12" s="3415" t="n">
        <v>49.28520245</v>
      </c>
      <c r="Y12" s="3415" t="n">
        <v>48.60299231</v>
      </c>
      <c r="Z12" s="3415" t="n">
        <v>50.02557719</v>
      </c>
      <c r="AA12" s="3415" t="n">
        <v>42.34121277</v>
      </c>
      <c r="AB12" s="3415" t="n">
        <v>45.79574372</v>
      </c>
      <c r="AC12" s="3414" t="n">
        <v>43.54828993</v>
      </c>
      <c r="AD12" s="3414" t="n">
        <v>44.41225433</v>
      </c>
      <c r="AE12" s="3414" t="n">
        <v>43.93817715</v>
      </c>
      <c r="AF12" t="n" s="3415">
        <v>-73.769514539706</v>
      </c>
      <c r="AG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s="3415" t="n">
        <v>0.06116057</v>
      </c>
      <c r="V13" s="3415" t="n">
        <v>0.05735845</v>
      </c>
      <c r="W13" s="3415" t="n">
        <v>0.0549016</v>
      </c>
      <c r="X13" s="3415" t="n">
        <v>0.05512649</v>
      </c>
      <c r="Y13" s="3415" t="n">
        <v>0.05453064</v>
      </c>
      <c r="Z13" s="3415" t="n">
        <v>0.05741157</v>
      </c>
      <c r="AA13" s="3415" t="n">
        <v>0.06089122</v>
      </c>
      <c r="AB13" s="3415" t="n">
        <v>0.05613889</v>
      </c>
      <c r="AC13" s="3414" t="n">
        <v>0.05674141</v>
      </c>
      <c r="AD13" s="3414" t="n">
        <v>0.0561679</v>
      </c>
      <c r="AE13" s="3414" t="n">
        <v>0.05601529</v>
      </c>
      <c r="AF13" t="n" s="3415">
        <v>-99.498830487653</v>
      </c>
      <c r="AG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s="3419" t="n">
        <v>394.24396175</v>
      </c>
      <c r="V14" s="3419" t="n">
        <v>341.42299345</v>
      </c>
      <c r="W14" s="3419" t="n">
        <v>330.52967313</v>
      </c>
      <c r="X14" s="3419" t="n">
        <v>311.38915303</v>
      </c>
      <c r="Y14" s="3419" t="n">
        <v>332.4340561</v>
      </c>
      <c r="Z14" s="3419" t="n">
        <v>300.67306836</v>
      </c>
      <c r="AA14" s="3419" t="n">
        <v>259.51758244</v>
      </c>
      <c r="AB14" s="3419" t="n">
        <v>257.23117763</v>
      </c>
      <c r="AC14" s="3419" t="n">
        <v>221.31557419</v>
      </c>
      <c r="AD14" s="3419" t="n">
        <v>209.58363718</v>
      </c>
      <c r="AE14" s="3419" t="n">
        <v>163.30511198</v>
      </c>
      <c r="AF14" t="n" s="3419">
        <v>-88.178876532393</v>
      </c>
      <c r="AG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s="3415" t="n">
        <v>183.27426337</v>
      </c>
      <c r="V15" s="3415" t="n">
        <v>136.97453267999998</v>
      </c>
      <c r="W15" s="3415" t="n">
        <v>136.85472149</v>
      </c>
      <c r="X15" s="3415" t="n">
        <v>129.89872667</v>
      </c>
      <c r="Y15" s="3415" t="n">
        <v>164.18572779</v>
      </c>
      <c r="Z15" s="3415" t="n">
        <v>143.20638386</v>
      </c>
      <c r="AA15" s="3415" t="n">
        <v>114.00991973</v>
      </c>
      <c r="AB15" s="3415" t="n">
        <v>125.845313</v>
      </c>
      <c r="AC15" s="3414" t="n">
        <v>101.456759</v>
      </c>
      <c r="AD15" s="3414" t="n">
        <v>101.31388291</v>
      </c>
      <c r="AE15" s="3414" t="n">
        <v>66.600784</v>
      </c>
      <c r="AF15" t="n" s="3415">
        <v>-93.484165399329</v>
      </c>
      <c r="AG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s="3415" t="n">
        <v>210.96969838</v>
      </c>
      <c r="V16" s="3415" t="n">
        <v>204.44846077</v>
      </c>
      <c r="W16" s="3415" t="n">
        <v>193.67495164</v>
      </c>
      <c r="X16" s="3415" t="n">
        <v>181.49042636000001</v>
      </c>
      <c r="Y16" s="3415" t="n">
        <v>168.24832831</v>
      </c>
      <c r="Z16" s="3415" t="n">
        <v>157.4666845</v>
      </c>
      <c r="AA16" s="3415" t="n">
        <v>145.50766271</v>
      </c>
      <c r="AB16" s="3415" t="n">
        <v>131.38586463</v>
      </c>
      <c r="AC16" s="3414" t="n">
        <v>119.85881519</v>
      </c>
      <c r="AD16" s="3414" t="n">
        <v>108.26975427</v>
      </c>
      <c r="AE16" s="3414" t="n">
        <v>96.70432798</v>
      </c>
      <c r="AF16" t="n" s="3415">
        <v>-73.087689681833</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s="3419" t="n">
        <v>24.31399643</v>
      </c>
      <c r="V18" s="3419" t="n">
        <v>22.98858693</v>
      </c>
      <c r="W18" s="3419" t="n">
        <v>23.72851271</v>
      </c>
      <c r="X18" s="3419" t="n">
        <v>23.47784425</v>
      </c>
      <c r="Y18" s="3419" t="n">
        <v>22.96249169</v>
      </c>
      <c r="Z18" s="3419" t="n">
        <v>22.66872032</v>
      </c>
      <c r="AA18" s="3419" t="n">
        <v>23.44623204</v>
      </c>
      <c r="AB18" s="3419" t="n">
        <v>23.53203768</v>
      </c>
      <c r="AC18" s="3419" t="n">
        <v>23.79179472</v>
      </c>
      <c r="AD18" s="3419" t="n">
        <v>24.11580531</v>
      </c>
      <c r="AE18" s="3419" t="n">
        <v>22.89293488</v>
      </c>
      <c r="AF18" t="n" s="3419">
        <v>39.260805181135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s="3415" t="n">
        <v>22.97007255</v>
      </c>
      <c r="V20" s="3415" t="n">
        <v>21.4486875</v>
      </c>
      <c r="W20" s="3415" t="n">
        <v>22.04859704</v>
      </c>
      <c r="X20" s="3415" t="n">
        <v>21.74123149</v>
      </c>
      <c r="Y20" s="3415" t="n">
        <v>21.1860401</v>
      </c>
      <c r="Z20" s="3415" t="n">
        <v>20.91405428</v>
      </c>
      <c r="AA20" s="3415" t="n">
        <v>21.72389944</v>
      </c>
      <c r="AB20" s="3415" t="n">
        <v>21.78976928</v>
      </c>
      <c r="AC20" s="3414" t="n">
        <v>22.23378659</v>
      </c>
      <c r="AD20" s="3414" t="n">
        <v>22.48072445</v>
      </c>
      <c r="AE20" s="3414" t="n">
        <v>21.20767925</v>
      </c>
      <c r="AF20" t="n" s="3415">
        <v>34.840844368284</v>
      </c>
      <c r="AG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s="3415" t="n">
        <v>0.30621595</v>
      </c>
      <c r="V21" s="3415" t="n">
        <v>0.22535878</v>
      </c>
      <c r="W21" s="3415" t="n">
        <v>0.27992473</v>
      </c>
      <c r="X21" s="3415" t="n">
        <v>0.29019118</v>
      </c>
      <c r="Y21" s="3415" t="n">
        <v>0.27837846</v>
      </c>
      <c r="Z21" s="3415" t="n">
        <v>0.27888429</v>
      </c>
      <c r="AA21" s="3415" t="n">
        <v>0.27726389</v>
      </c>
      <c r="AB21" s="3415" t="n">
        <v>0.27837751</v>
      </c>
      <c r="AC21" s="3414" t="n">
        <v>0.27809635</v>
      </c>
      <c r="AD21" s="3414" t="n">
        <v>0.28604232</v>
      </c>
      <c r="AE21" s="3414" t="n">
        <v>0.27712151</v>
      </c>
      <c r="AF21" t="n" s="3415">
        <v>-47.693184220461</v>
      </c>
      <c r="AG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s="3415" t="n">
        <v>1.03770793</v>
      </c>
      <c r="V25" s="3415" t="n">
        <v>1.31454065</v>
      </c>
      <c r="W25" s="3415" t="n">
        <v>1.39999094</v>
      </c>
      <c r="X25" s="3415" t="n">
        <v>1.44642158</v>
      </c>
      <c r="Y25" s="3415" t="n">
        <v>1.49807313</v>
      </c>
      <c r="Z25" s="3415" t="n">
        <v>1.47578175</v>
      </c>
      <c r="AA25" s="3415" t="n">
        <v>1.44506871</v>
      </c>
      <c r="AB25" s="3415" t="n">
        <v>1.46389089</v>
      </c>
      <c r="AC25" s="3414" t="n">
        <v>1.27991178</v>
      </c>
      <c r="AD25" s="3414" t="n">
        <v>1.34903854</v>
      </c>
      <c r="AE25" s="3414" t="n">
        <v>1.40813412</v>
      </c>
      <c r="AF25" t="n" s="3415">
        <v>677.292223716736</v>
      </c>
      <c r="AG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s="3419" t="n">
        <v>1294.6358299419544</v>
      </c>
      <c r="V27" s="3419" t="n">
        <v>1300.205947090403</v>
      </c>
      <c r="W27" s="3419" t="n">
        <v>1289.898965404241</v>
      </c>
      <c r="X27" s="3419" t="n">
        <v>1282.5600151650367</v>
      </c>
      <c r="Y27" s="3419" t="n">
        <v>1290.286554142815</v>
      </c>
      <c r="Z27" s="3419" t="n">
        <v>1311.5308511513333</v>
      </c>
      <c r="AA27" s="3419" t="n">
        <v>1326.8548529493423</v>
      </c>
      <c r="AB27" s="3419" t="n">
        <v>1328.2123375831488</v>
      </c>
      <c r="AC27" s="3419" t="n">
        <v>1319.1293144124259</v>
      </c>
      <c r="AD27" s="3419" t="n">
        <v>1311.917865587526</v>
      </c>
      <c r="AE27" s="3419" t="n">
        <v>1293.0344632861313</v>
      </c>
      <c r="AF27" t="n" s="3419">
        <v>-21.104100730011</v>
      </c>
      <c r="AG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s="3415" t="n">
        <v>1011.4525436896787</v>
      </c>
      <c r="V28" s="3415" t="n">
        <v>1012.5798884948042</v>
      </c>
      <c r="W28" s="3415" t="n">
        <v>1007.2663963086045</v>
      </c>
      <c r="X28" s="3415" t="n">
        <v>993.6591762391085</v>
      </c>
      <c r="Y28" s="3415" t="n">
        <v>993.92300464617</v>
      </c>
      <c r="Z28" s="3415" t="n">
        <v>1006.4644412230645</v>
      </c>
      <c r="AA28" s="3415" t="n">
        <v>1015.0062912097334</v>
      </c>
      <c r="AB28" s="3415" t="n">
        <v>1014.3532384365932</v>
      </c>
      <c r="AC28" s="3414" t="n">
        <v>1004.1494222494092</v>
      </c>
      <c r="AD28" s="3414" t="n">
        <v>996.0813811086014</v>
      </c>
      <c r="AE28" s="3414" t="n">
        <v>980.4930805574141</v>
      </c>
      <c r="AF28" t="n" s="3415">
        <v>-26.082406244836</v>
      </c>
      <c r="AG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s="3415" t="n">
        <v>262.1048099916525</v>
      </c>
      <c r="V29" s="3415" t="n">
        <v>261.0340573252974</v>
      </c>
      <c r="W29" s="3415" t="n">
        <v>249.74043165556978</v>
      </c>
      <c r="X29" s="3415" t="n">
        <v>248.59509493767194</v>
      </c>
      <c r="Y29" s="3415" t="n">
        <v>254.01460664309377</v>
      </c>
      <c r="Z29" s="3415" t="n">
        <v>254.32146188232915</v>
      </c>
      <c r="AA29" s="3415" t="n">
        <v>259.10918343317365</v>
      </c>
      <c r="AB29" s="3415" t="n">
        <v>259.2193072380155</v>
      </c>
      <c r="AC29" s="3414" t="n">
        <v>260.6932182230056</v>
      </c>
      <c r="AD29" s="3414" t="n">
        <v>262.37904191200005</v>
      </c>
      <c r="AE29" s="3414" t="n">
        <v>259.92065887454856</v>
      </c>
      <c r="AF29" t="n" s="3415">
        <v>-16.807630627835</v>
      </c>
      <c r="AG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s="3415" t="s">
        <v>2946</v>
      </c>
      <c r="AC30" s="3414" t="s">
        <v>2946</v>
      </c>
      <c r="AD30" s="3414" t="s">
        <v>2946</v>
      </c>
      <c r="AE30" s="3414" t="s">
        <v>2946</v>
      </c>
      <c r="AF30" t="n" s="3415">
        <v>0.0</v>
      </c>
      <c r="AG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t="n" s="3415">
        <v>0.0</v>
      </c>
      <c r="AG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t="n" s="3415">
        <v>0.0</v>
      </c>
      <c r="AG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s="3414" t="n">
        <v>54.2866739400109</v>
      </c>
      <c r="AD37" s="3414" t="n">
        <v>53.4574425669245</v>
      </c>
      <c r="AE37" s="3414" t="n">
        <v>52.6207238541685</v>
      </c>
      <c r="AF37" t="n" s="3415">
        <v>476698.05407145724</v>
      </c>
      <c r="AG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s="3419" t="n">
        <v>231.193548584</v>
      </c>
      <c r="V38" s="3419" t="n">
        <v>231.836421625</v>
      </c>
      <c r="W38" s="3419" t="n">
        <v>232.401050812</v>
      </c>
      <c r="X38" s="3419" t="n">
        <v>232.496991085</v>
      </c>
      <c r="Y38" s="3419" t="n">
        <v>232.712730282</v>
      </c>
      <c r="Z38" s="3419" t="n">
        <v>232.94629750000001</v>
      </c>
      <c r="AA38" s="3419" t="n">
        <v>233.21895652999999</v>
      </c>
      <c r="AB38" s="3419" t="n">
        <v>233.606936952</v>
      </c>
      <c r="AC38" s="3419" t="n">
        <v>233.592550725</v>
      </c>
      <c r="AD38" s="3419" t="n">
        <v>233.714399694</v>
      </c>
      <c r="AE38" s="3419" t="n">
        <v>238.032558729</v>
      </c>
      <c r="AF38" t="n" s="3419">
        <v>5.287804681065</v>
      </c>
      <c r="AG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s="3415" t="n">
        <v>1.002390834</v>
      </c>
      <c r="V39" s="3415" t="n">
        <v>1.053733183</v>
      </c>
      <c r="W39" s="3415" t="n">
        <v>1.005636012</v>
      </c>
      <c r="X39" s="3415" t="n">
        <v>0.938925569</v>
      </c>
      <c r="Y39" s="3415" t="n">
        <v>0.953346353</v>
      </c>
      <c r="Z39" s="3415" t="n">
        <v>0.939581963</v>
      </c>
      <c r="AA39" s="3415" t="n">
        <v>0.923717538</v>
      </c>
      <c r="AB39" s="3415" t="n">
        <v>1.019676721</v>
      </c>
      <c r="AC39" s="3414" t="n">
        <v>0.968685562</v>
      </c>
      <c r="AD39" s="3414" t="n">
        <v>0.998009826</v>
      </c>
      <c r="AE39" s="3414" t="n">
        <v>1.465110507</v>
      </c>
      <c r="AF39" t="n" s="3415">
        <v>19.29120277868</v>
      </c>
      <c r="AG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s="3415" t="n">
        <v>3.724334043</v>
      </c>
      <c r="V40" s="3415" t="n">
        <v>3.665654208</v>
      </c>
      <c r="W40" s="3415" t="n">
        <v>3.56076356</v>
      </c>
      <c r="X40" s="3415" t="n">
        <v>3.716936774</v>
      </c>
      <c r="Y40" s="3415" t="n">
        <v>3.819641851</v>
      </c>
      <c r="Z40" s="3415" t="n">
        <v>3.845173723</v>
      </c>
      <c r="AA40" s="3415" t="n">
        <v>3.800490486</v>
      </c>
      <c r="AB40" s="3415" t="n">
        <v>3.696443036</v>
      </c>
      <c r="AC40" s="3414" t="n">
        <v>3.799312095</v>
      </c>
      <c r="AD40" s="3414" t="n">
        <v>3.826744241</v>
      </c>
      <c r="AE40" s="3414" t="n">
        <v>3.76255903</v>
      </c>
      <c r="AF40" t="n" s="3415">
        <v>-3.756284822874</v>
      </c>
      <c r="AG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s="3415" t="n">
        <v>32.38425974300001</v>
      </c>
      <c r="V41" s="3415" t="n">
        <v>32.657359856</v>
      </c>
      <c r="W41" s="3415" t="n">
        <v>32.928224579</v>
      </c>
      <c r="X41" s="3415" t="n">
        <v>32.872352973</v>
      </c>
      <c r="Y41" s="3415" t="n">
        <v>32.890056651</v>
      </c>
      <c r="Z41" s="3415" t="n">
        <v>32.97532726600001</v>
      </c>
      <c r="AA41" s="3415" t="n">
        <v>33.14593537699999</v>
      </c>
      <c r="AB41" s="3415" t="n">
        <v>33.35791203100001</v>
      </c>
      <c r="AC41" s="3414" t="n">
        <v>33.220086304</v>
      </c>
      <c r="AD41" s="3414" t="n">
        <v>33.129168102</v>
      </c>
      <c r="AE41" s="3414" t="n">
        <v>33.11285828899999</v>
      </c>
      <c r="AF41" t="n" s="3415">
        <v>10.161155186774</v>
      </c>
      <c r="AG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s="3415" t="n">
        <v>193.184019342</v>
      </c>
      <c r="V42" s="3415" t="n">
        <v>193.595168418</v>
      </c>
      <c r="W42" s="3415" t="n">
        <v>194.126238817</v>
      </c>
      <c r="X42" s="3415" t="n">
        <v>194.141374888</v>
      </c>
      <c r="Y42" s="3415" t="n">
        <v>194.193269103</v>
      </c>
      <c r="Z42" s="3415" t="n">
        <v>194.301550807</v>
      </c>
      <c r="AA42" s="3415" t="n">
        <v>194.443116523</v>
      </c>
      <c r="AB42" s="3415" t="n">
        <v>194.603837875</v>
      </c>
      <c r="AC42" s="3414" t="n">
        <v>194.629033067</v>
      </c>
      <c r="AD42" s="3414" t="n">
        <v>194.749209919</v>
      </c>
      <c r="AE42" s="3414" t="n">
        <v>194.972121855</v>
      </c>
      <c r="AF42" t="n" s="3415">
        <v>2.503786159919</v>
      </c>
      <c r="AG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s="3415" t="n">
        <v>0.898544622</v>
      </c>
      <c r="V43" s="3415" t="n">
        <v>0.86450596</v>
      </c>
      <c r="W43" s="3415" t="n">
        <v>0.780187844</v>
      </c>
      <c r="X43" s="3415" t="n">
        <v>0.827400881</v>
      </c>
      <c r="Y43" s="3415" t="n">
        <v>0.856416324</v>
      </c>
      <c r="Z43" s="3415" t="n">
        <v>0.884663741</v>
      </c>
      <c r="AA43" s="3415" t="n">
        <v>0.905696606</v>
      </c>
      <c r="AB43" s="3415" t="n">
        <v>0.929067289</v>
      </c>
      <c r="AC43" s="3414" t="n">
        <v>0.975433697</v>
      </c>
      <c r="AD43" s="3414" t="n">
        <v>1.011267606</v>
      </c>
      <c r="AE43" s="3414" t="n">
        <v>4.719909048</v>
      </c>
      <c r="AF43" t="n" s="3415">
        <v>602.190788660772</v>
      </c>
      <c r="AG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s="3414" t="s">
        <v>2961</v>
      </c>
      <c r="AD46" s="3414" t="s">
        <v>2961</v>
      </c>
      <c r="AE46" s="3414" t="s">
        <v>2942</v>
      </c>
      <c r="AF46" t="n" s="3415">
        <v>0.0</v>
      </c>
      <c r="AG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s="3419" t="n">
        <v>461.67156569</v>
      </c>
      <c r="V47" s="3419" t="n">
        <v>412.285716</v>
      </c>
      <c r="W47" s="3419" t="n">
        <v>368.00805527</v>
      </c>
      <c r="X47" s="3419" t="n">
        <v>336.39981797</v>
      </c>
      <c r="Y47" s="3419" t="n">
        <v>307.17544912</v>
      </c>
      <c r="Z47" s="3419" t="n">
        <v>279.20922109</v>
      </c>
      <c r="AA47" s="3419" t="n">
        <v>256.96467589</v>
      </c>
      <c r="AB47" s="3419" t="n">
        <v>235.05794022</v>
      </c>
      <c r="AC47" s="3419" t="n">
        <v>216.20873364</v>
      </c>
      <c r="AD47" s="3419" t="n">
        <v>202.81322802</v>
      </c>
      <c r="AE47" s="3419" t="n">
        <v>189.3377317</v>
      </c>
      <c r="AF47" t="n" s="3419">
        <v>-86.789898696308</v>
      </c>
      <c r="AG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s="3415" t="n">
        <v>414.772</v>
      </c>
      <c r="V48" s="3415" t="n">
        <v>365.441</v>
      </c>
      <c r="W48" s="3415" t="n">
        <v>321.971</v>
      </c>
      <c r="X48" s="3415" t="n">
        <v>288.126</v>
      </c>
      <c r="Y48" s="3415" t="n">
        <v>258.33</v>
      </c>
      <c r="Z48" s="3415" t="n">
        <v>231.116</v>
      </c>
      <c r="AA48" s="3415" t="n">
        <v>207.022</v>
      </c>
      <c r="AB48" s="3415" t="n">
        <v>185.423</v>
      </c>
      <c r="AC48" s="3414" t="n">
        <v>166.328</v>
      </c>
      <c r="AD48" s="3414" t="n">
        <v>153.005</v>
      </c>
      <c r="AE48" s="3414" t="n">
        <v>140.878</v>
      </c>
      <c r="AF48" t="n" s="3415">
        <v>-89.393785398781</v>
      </c>
      <c r="AG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s="3415" t="n">
        <v>21.09996</v>
      </c>
      <c r="V49" s="3415" t="n">
        <v>21.74298</v>
      </c>
      <c r="W49" s="3415" t="n">
        <v>21.61936</v>
      </c>
      <c r="X49" s="3415" t="n">
        <v>24.40018</v>
      </c>
      <c r="Y49" s="3415" t="n">
        <v>25.50436</v>
      </c>
      <c r="Z49" s="3415" t="n">
        <v>25.29296</v>
      </c>
      <c r="AA49" s="3415" t="n">
        <v>27.58938</v>
      </c>
      <c r="AB49" s="3415" t="n">
        <v>27.61038</v>
      </c>
      <c r="AC49" s="3414" t="n">
        <v>28.3423</v>
      </c>
      <c r="AD49" s="3414" t="n">
        <v>28.77644</v>
      </c>
      <c r="AE49" s="3414" t="n">
        <v>27.94568</v>
      </c>
      <c r="AF49" t="n" s="3415">
        <v>1217.57095709571</v>
      </c>
      <c r="AG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s="3414" t="s">
        <v>2944</v>
      </c>
      <c r="AD50" s="3414" t="s">
        <v>2944</v>
      </c>
      <c r="AE50" s="3414" t="s">
        <v>2944</v>
      </c>
      <c r="AF50" t="n" s="3415">
        <v>0.0</v>
      </c>
      <c r="AG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s="3415" t="n">
        <v>25.69630711</v>
      </c>
      <c r="V51" s="3415" t="n">
        <v>24.99622153</v>
      </c>
      <c r="W51" s="3415" t="n">
        <v>24.30928109</v>
      </c>
      <c r="X51" s="3415" t="n">
        <v>23.75686396</v>
      </c>
      <c r="Y51" s="3415" t="n">
        <v>23.22977001</v>
      </c>
      <c r="Z51" s="3415" t="n">
        <v>22.69151283</v>
      </c>
      <c r="AA51" s="3415" t="n">
        <v>22.24348536</v>
      </c>
      <c r="AB51" s="3415" t="n">
        <v>21.91760764</v>
      </c>
      <c r="AC51" s="3414" t="n">
        <v>21.43539345</v>
      </c>
      <c r="AD51" s="3414" t="n">
        <v>20.93200772</v>
      </c>
      <c r="AE51" s="3414" t="n">
        <v>20.41563382</v>
      </c>
      <c r="AF51" t="n" s="3415">
        <v>-80.159721832787</v>
      </c>
      <c r="AG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s="3415" t="n">
        <v>0.10329858</v>
      </c>
      <c r="V52" s="3415" t="n">
        <v>0.10551447</v>
      </c>
      <c r="W52" s="3415" t="n">
        <v>0.10841418</v>
      </c>
      <c r="X52" s="3415" t="n">
        <v>0.11677401</v>
      </c>
      <c r="Y52" s="3415" t="n">
        <v>0.11131911</v>
      </c>
      <c r="Z52" s="3415" t="n">
        <v>0.10874826</v>
      </c>
      <c r="AA52" s="3415" t="n">
        <v>0.10981053</v>
      </c>
      <c r="AB52" s="3415" t="n">
        <v>0.10695258</v>
      </c>
      <c r="AC52" s="3414" t="n">
        <v>0.10304019</v>
      </c>
      <c r="AD52" s="3414" t="n">
        <v>0.0997803</v>
      </c>
      <c r="AE52" s="3414" t="n">
        <v>0.09841788</v>
      </c>
      <c r="AF52" t="n" s="3415">
        <v>100.0</v>
      </c>
      <c r="AG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s="3419" t="s">
        <v>2946</v>
      </c>
      <c r="AF53" t="n" s="3419">
        <v>0.0</v>
      </c>
      <c r="AG53" s="336"/>
    </row>
    <row r="54" spans="1:38" x14ac:dyDescent="0.15">
      <c r="A54" s="3429" t="s">
        <v>3538</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t="n" s="3419">
        <v>0.0</v>
      </c>
      <c r="AG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s="3419" t="n">
        <v>2296.2770873519544</v>
      </c>
      <c r="V55" s="3419" t="n">
        <v>2195.604760990403</v>
      </c>
      <c r="W55" s="3419" t="n">
        <v>2146.432571624241</v>
      </c>
      <c r="X55" s="3419" t="n">
        <v>2091.095540975037</v>
      </c>
      <c r="Y55" s="3419" t="n">
        <v>2103.306076312815</v>
      </c>
      <c r="Z55" s="3419" t="n">
        <v>2067.8038039713333</v>
      </c>
      <c r="AA55" s="3419" t="n">
        <v>2013.1464525093422</v>
      </c>
      <c r="AB55" s="3419" t="n">
        <v>1996.2599041231488</v>
      </c>
      <c r="AC55" s="3419" t="n">
        <v>1934.9270328224259</v>
      </c>
      <c r="AD55" s="3419" t="n">
        <v>1904.9645323675259</v>
      </c>
      <c r="AE55" s="3419" t="n">
        <v>1824.9116134061312</v>
      </c>
      <c r="AF55" t="n" s="3419">
        <v>-61.466540569438</v>
      </c>
      <c r="AG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s="3419" t="n">
        <v>2527.4706359359543</v>
      </c>
      <c r="V56" s="3419" t="n">
        <v>2427.441182615403</v>
      </c>
      <c r="W56" s="3419" t="n">
        <v>2378.833622436241</v>
      </c>
      <c r="X56" s="3419" t="n">
        <v>2323.592532060037</v>
      </c>
      <c r="Y56" s="3419" t="n">
        <v>2336.018806594815</v>
      </c>
      <c r="Z56" s="3419" t="n">
        <v>2300.7501014713334</v>
      </c>
      <c r="AA56" s="3419" t="n">
        <v>2246.3654090393425</v>
      </c>
      <c r="AB56" s="3419" t="n">
        <v>2229.866841075149</v>
      </c>
      <c r="AC56" s="3419" t="n">
        <v>2168.5195835474256</v>
      </c>
      <c r="AD56" s="3419" t="n">
        <v>2138.6789320615258</v>
      </c>
      <c r="AE56" s="3419" t="n">
        <v>2062.9441721351313</v>
      </c>
      <c r="AF56" t="n" s="3419">
        <v>-58.425083084864</v>
      </c>
      <c r="AG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t="s" s="3416">
        <v>1185</v>
      </c>
      <c r="AG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s="3419" t="n">
        <v>0.23393504</v>
      </c>
      <c r="V58" s="3419" t="n">
        <v>0.21795903</v>
      </c>
      <c r="W58" s="3419" t="n">
        <v>0.22802221</v>
      </c>
      <c r="X58" s="3419" t="n">
        <v>0.22969111</v>
      </c>
      <c r="Y58" s="3419" t="n">
        <v>0.22208006</v>
      </c>
      <c r="Z58" s="3419" t="n">
        <v>0.20857998</v>
      </c>
      <c r="AA58" s="3419" t="n">
        <v>0.20651664</v>
      </c>
      <c r="AB58" s="3419" t="n">
        <v>0.20426179</v>
      </c>
      <c r="AC58" s="3419" t="n">
        <v>0.22095765</v>
      </c>
      <c r="AD58" s="3419" t="n">
        <v>0.21825096</v>
      </c>
      <c r="AE58" s="3419" t="n">
        <v>0.20829909</v>
      </c>
      <c r="AF58" t="n" s="3419">
        <v>-21.611938790963</v>
      </c>
      <c r="AG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s="3415" t="n">
        <v>0.13909206</v>
      </c>
      <c r="V59" s="3415" t="n">
        <v>0.12679965</v>
      </c>
      <c r="W59" s="3415" t="n">
        <v>0.13406179</v>
      </c>
      <c r="X59" s="3415" t="n">
        <v>0.13756817</v>
      </c>
      <c r="Y59" s="3415" t="n">
        <v>0.13703193</v>
      </c>
      <c r="Z59" s="3415" t="n">
        <v>0.13431411</v>
      </c>
      <c r="AA59" s="3415" t="n">
        <v>0.13353431</v>
      </c>
      <c r="AB59" s="3415" t="n">
        <v>0.14389797</v>
      </c>
      <c r="AC59" s="3414" t="n">
        <v>0.14688979</v>
      </c>
      <c r="AD59" s="3414" t="n">
        <v>0.15440319</v>
      </c>
      <c r="AE59" s="3414" t="n">
        <v>0.16394273</v>
      </c>
      <c r="AF59" t="n" s="3415">
        <v>-12.267139062671</v>
      </c>
      <c r="AG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s="3415" t="n">
        <v>0.09484298</v>
      </c>
      <c r="V60" s="3415" t="n">
        <v>0.09115938</v>
      </c>
      <c r="W60" s="3415" t="n">
        <v>0.09396042</v>
      </c>
      <c r="X60" s="3415" t="n">
        <v>0.09212294</v>
      </c>
      <c r="Y60" s="3415" t="n">
        <v>0.08504813</v>
      </c>
      <c r="Z60" s="3415" t="n">
        <v>0.07426587</v>
      </c>
      <c r="AA60" s="3415" t="n">
        <v>0.07298233</v>
      </c>
      <c r="AB60" s="3415" t="n">
        <v>0.06036382</v>
      </c>
      <c r="AC60" s="3414" t="n">
        <v>0.07406786</v>
      </c>
      <c r="AD60" s="3414" t="n">
        <v>0.06384777</v>
      </c>
      <c r="AE60" s="3414" t="n">
        <v>0.04435636</v>
      </c>
      <c r="AF60" t="n" s="3415">
        <v>-43.754642588229</v>
      </c>
      <c r="AG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t="n" s="3415">
        <v>0.0</v>
      </c>
      <c r="AG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2292483.04479826</v>
      </c>
      <c r="C9" s="3418" t="s">
        <v>2950</v>
      </c>
      <c r="D9" s="3416" t="s">
        <v>1185</v>
      </c>
      <c r="E9" s="3416" t="s">
        <v>1185</v>
      </c>
      <c r="F9" s="3416" t="s">
        <v>1185</v>
      </c>
      <c r="G9" s="3418" t="n">
        <v>119888.03795922</v>
      </c>
      <c r="H9" s="3418" t="n">
        <v>43.93817715</v>
      </c>
      <c r="I9" s="3418" t="n">
        <v>1.52908929</v>
      </c>
      <c r="J9" s="3418" t="s">
        <v>2946</v>
      </c>
    </row>
    <row r="10" spans="1:10" x14ac:dyDescent="0.15">
      <c r="A10" s="844" t="s">
        <v>87</v>
      </c>
      <c r="B10" s="3418" t="n">
        <v>633725.04161389</v>
      </c>
      <c r="C10" s="3418" t="s">
        <v>2950</v>
      </c>
      <c r="D10" s="3418" t="n">
        <v>73.3554134266218</v>
      </c>
      <c r="E10" s="3418" t="n">
        <v>1.44629509616006</v>
      </c>
      <c r="F10" s="3418" t="n">
        <v>0.76691487330575</v>
      </c>
      <c r="G10" s="3418" t="n">
        <v>46487.16242639</v>
      </c>
      <c r="H10" s="3418" t="n">
        <v>0.91655342</v>
      </c>
      <c r="I10" s="3418" t="n">
        <v>0.48601316</v>
      </c>
      <c r="J10" s="3418" t="s">
        <v>2946</v>
      </c>
    </row>
    <row r="11" spans="1:10" x14ac:dyDescent="0.15">
      <c r="A11" s="844" t="s">
        <v>88</v>
      </c>
      <c r="B11" s="3418" t="n">
        <v>21489.804552</v>
      </c>
      <c r="C11" s="3418" t="s">
        <v>2950</v>
      </c>
      <c r="D11" s="3418" t="n">
        <v>98.27607591868247</v>
      </c>
      <c r="E11" s="3418" t="n">
        <v>237.09631782229528</v>
      </c>
      <c r="F11" s="3418" t="n">
        <v>6.92362183378502</v>
      </c>
      <c r="G11" s="3418" t="n">
        <v>2111.93366363</v>
      </c>
      <c r="H11" s="3418" t="n">
        <v>5.09515353</v>
      </c>
      <c r="I11" s="3418" t="n">
        <v>0.14878728</v>
      </c>
      <c r="J11" s="3418" t="s">
        <v>2946</v>
      </c>
    </row>
    <row r="12" spans="1:10" x14ac:dyDescent="0.15">
      <c r="A12" s="844" t="s">
        <v>89</v>
      </c>
      <c r="B12" s="3418" t="n">
        <v>1279213.1141376</v>
      </c>
      <c r="C12" s="3418" t="s">
        <v>2950</v>
      </c>
      <c r="D12" s="3418" t="n">
        <v>55.71755000000201</v>
      </c>
      <c r="E12" s="3418" t="n">
        <v>2.19650542895995</v>
      </c>
      <c r="F12" s="3418" t="n">
        <v>0.27461382010364</v>
      </c>
      <c r="G12" s="3418" t="n">
        <v>71274.62064762</v>
      </c>
      <c r="H12" s="3418" t="n">
        <v>2.80979855</v>
      </c>
      <c r="I12" s="3418" t="n">
        <v>0.3512896</v>
      </c>
      <c r="J12" s="3418" t="s">
        <v>2946</v>
      </c>
    </row>
    <row r="13" spans="1:10" ht="13" x14ac:dyDescent="0.15">
      <c r="A13" s="844" t="s">
        <v>103</v>
      </c>
      <c r="B13" s="3418" t="s">
        <v>2946</v>
      </c>
      <c r="C13" s="3418" t="s">
        <v>2950</v>
      </c>
      <c r="D13" s="3418" t="s">
        <v>2946</v>
      </c>
      <c r="E13" s="3418" t="s">
        <v>2946</v>
      </c>
      <c r="F13" s="3418" t="s">
        <v>2946</v>
      </c>
      <c r="G13" s="3418" t="n">
        <v>14.32122158</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358055.08449477</v>
      </c>
      <c r="C15" s="3418" t="s">
        <v>2950</v>
      </c>
      <c r="D15" s="3418" t="n">
        <v>100.41874387387784</v>
      </c>
      <c r="E15" s="3418" t="n">
        <v>98.07617087619639</v>
      </c>
      <c r="F15" s="3418" t="n">
        <v>1.51652433805316</v>
      </c>
      <c r="G15" s="3418" t="n">
        <v>35955.44182262</v>
      </c>
      <c r="H15" s="3418" t="n">
        <v>35.11667165</v>
      </c>
      <c r="I15" s="3418" t="n">
        <v>0.54299925</v>
      </c>
      <c r="J15" s="3418" t="s">
        <v>2946</v>
      </c>
    </row>
    <row r="16" spans="1:10" ht="13" x14ac:dyDescent="0.15">
      <c r="A16" s="893" t="s">
        <v>2776</v>
      </c>
      <c r="B16" s="3418" t="n">
        <v>557088.29504666</v>
      </c>
      <c r="C16" s="3418" t="s">
        <v>2950</v>
      </c>
      <c r="D16" s="3416" t="s">
        <v>1185</v>
      </c>
      <c r="E16" s="3416" t="s">
        <v>1185</v>
      </c>
      <c r="F16" s="3416" t="s">
        <v>1185</v>
      </c>
      <c r="G16" s="3418" t="n">
        <v>29444.41779565</v>
      </c>
      <c r="H16" s="3418" t="n">
        <v>3.35066508</v>
      </c>
      <c r="I16" s="3418" t="n">
        <v>0.31152135</v>
      </c>
      <c r="J16" s="3418" t="s">
        <v>2946</v>
      </c>
    </row>
    <row r="17" spans="1:10" x14ac:dyDescent="0.15">
      <c r="A17" s="844" t="s">
        <v>87</v>
      </c>
      <c r="B17" s="3418" t="n">
        <v>135373.07256824</v>
      </c>
      <c r="C17" s="3418" t="s">
        <v>2950</v>
      </c>
      <c r="D17" s="3418" t="n">
        <v>73.4085541686335</v>
      </c>
      <c r="E17" s="3418" t="n">
        <v>0.31992086150049</v>
      </c>
      <c r="F17" s="3418" t="n">
        <v>0.73754911597851</v>
      </c>
      <c r="G17" s="3418" t="n">
        <v>9937.5415306</v>
      </c>
      <c r="H17" s="3418" t="n">
        <v>0.04330867</v>
      </c>
      <c r="I17" s="3418" t="n">
        <v>0.09984429</v>
      </c>
      <c r="J17" s="3418" t="s">
        <v>2946</v>
      </c>
    </row>
    <row r="18" spans="1:10" x14ac:dyDescent="0.15">
      <c r="A18" s="844" t="s">
        <v>88</v>
      </c>
      <c r="B18" s="3418" t="n">
        <v>698.32869651</v>
      </c>
      <c r="C18" s="3418" t="s">
        <v>2950</v>
      </c>
      <c r="D18" s="3418" t="n">
        <v>97.61670283733476</v>
      </c>
      <c r="E18" s="3418" t="n">
        <v>91.14707775593828</v>
      </c>
      <c r="F18" s="3418" t="n">
        <v>7.95572346914207</v>
      </c>
      <c r="G18" s="3418" t="n">
        <v>68.16854485</v>
      </c>
      <c r="H18" s="3418" t="n">
        <v>0.06365062</v>
      </c>
      <c r="I18" s="3418" t="n">
        <v>0.00555571</v>
      </c>
      <c r="J18" s="3418" t="s">
        <v>2946</v>
      </c>
    </row>
    <row r="19" spans="1:10" x14ac:dyDescent="0.15">
      <c r="A19" s="844" t="s">
        <v>89</v>
      </c>
      <c r="B19" s="3418" t="n">
        <v>348856.1141376</v>
      </c>
      <c r="C19" s="3418" t="s">
        <v>2950</v>
      </c>
      <c r="D19" s="3418" t="n">
        <v>55.71755000000735</v>
      </c>
      <c r="E19" s="3418" t="n">
        <v>0.14032799775065</v>
      </c>
      <c r="F19" s="3418" t="n">
        <v>0.33401899888743</v>
      </c>
      <c r="G19" s="3418" t="n">
        <v>19437.40798227</v>
      </c>
      <c r="H19" s="3418" t="n">
        <v>0.04895428</v>
      </c>
      <c r="I19" s="3418" t="n">
        <v>0.11652457</v>
      </c>
      <c r="J19" s="3418" t="s">
        <v>2946</v>
      </c>
    </row>
    <row r="20" spans="1:10" ht="13" x14ac:dyDescent="0.15">
      <c r="A20" s="844" t="s">
        <v>103</v>
      </c>
      <c r="B20" s="3418" t="s">
        <v>2946</v>
      </c>
      <c r="C20" s="3418" t="s">
        <v>2950</v>
      </c>
      <c r="D20" s="3418" t="s">
        <v>2946</v>
      </c>
      <c r="E20" s="3418" t="s">
        <v>2946</v>
      </c>
      <c r="F20" s="3418" t="s">
        <v>2946</v>
      </c>
      <c r="G20" s="3418" t="n">
        <v>1.29973793</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72160.77964431</v>
      </c>
      <c r="C22" s="3418" t="s">
        <v>2950</v>
      </c>
      <c r="D22" s="3418" t="n">
        <v>100.51154022407948</v>
      </c>
      <c r="E22" s="3418" t="n">
        <v>44.27268560216993</v>
      </c>
      <c r="F22" s="3418" t="n">
        <v>1.24162710604894</v>
      </c>
      <c r="G22" s="3418" t="n">
        <v>7252.99110582</v>
      </c>
      <c r="H22" s="3418" t="n">
        <v>3.19475151</v>
      </c>
      <c r="I22" s="3418" t="n">
        <v>0.08959678</v>
      </c>
      <c r="J22" s="3418" t="s">
        <v>2946</v>
      </c>
    </row>
    <row r="23" spans="1:10" x14ac:dyDescent="0.15">
      <c r="A23" s="3438" t="s">
        <v>2966</v>
      </c>
      <c r="B23" s="3418" t="n">
        <v>546749.21546419</v>
      </c>
      <c r="C23" s="3418" t="s">
        <v>2950</v>
      </c>
      <c r="D23" s="3416" t="s">
        <v>1185</v>
      </c>
      <c r="E23" s="3416" t="s">
        <v>1185</v>
      </c>
      <c r="F23" s="3416" t="s">
        <v>1185</v>
      </c>
      <c r="G23" s="3418" t="n">
        <v>28735.25997878</v>
      </c>
      <c r="H23" s="3418" t="n">
        <v>3.31091764</v>
      </c>
      <c r="I23" s="3418" t="n">
        <v>0.27925324</v>
      </c>
      <c r="J23" s="3418" t="s">
        <v>2946</v>
      </c>
    </row>
    <row r="24">
      <c r="A24" s="3443" t="s">
        <v>2953</v>
      </c>
      <c r="B24" s="3415" t="n">
        <v>125367.77263008</v>
      </c>
      <c r="C24" s="3418" t="s">
        <v>2950</v>
      </c>
      <c r="D24" s="3418" t="n">
        <v>73.62086170976195</v>
      </c>
      <c r="E24" s="3418" t="n">
        <v>0.03147244237674</v>
      </c>
      <c r="F24" s="3418" t="n">
        <v>0.54671777732099</v>
      </c>
      <c r="G24" s="3415" t="n">
        <v>9229.68345166</v>
      </c>
      <c r="H24" s="3415" t="n">
        <v>0.00394563</v>
      </c>
      <c r="I24" s="3415" t="n">
        <v>0.06854079</v>
      </c>
      <c r="J24" s="3415" t="s">
        <v>2946</v>
      </c>
    </row>
    <row r="25">
      <c r="A25" s="3443" t="s">
        <v>2954</v>
      </c>
      <c r="B25" s="3415" t="n">
        <v>698.32869651</v>
      </c>
      <c r="C25" s="3418" t="s">
        <v>2950</v>
      </c>
      <c r="D25" s="3418" t="n">
        <v>97.61670283733476</v>
      </c>
      <c r="E25" s="3418" t="n">
        <v>91.14707775593828</v>
      </c>
      <c r="F25" s="3418" t="n">
        <v>7.95572346914207</v>
      </c>
      <c r="G25" s="3415" t="n">
        <v>68.16854485</v>
      </c>
      <c r="H25" s="3415" t="n">
        <v>0.06365062</v>
      </c>
      <c r="I25" s="3415" t="n">
        <v>0.00555571</v>
      </c>
      <c r="J25" s="3415" t="s">
        <v>2946</v>
      </c>
    </row>
    <row r="26">
      <c r="A26" s="3443" t="s">
        <v>2955</v>
      </c>
      <c r="B26" s="3415" t="n">
        <v>348856.1141376</v>
      </c>
      <c r="C26" s="3418" t="s">
        <v>2950</v>
      </c>
      <c r="D26" s="3418" t="n">
        <v>55.71755000000735</v>
      </c>
      <c r="E26" s="3418" t="n">
        <v>0.14032799775065</v>
      </c>
      <c r="F26" s="3418" t="n">
        <v>0.33401899888743</v>
      </c>
      <c r="G26" s="3415" t="n">
        <v>19437.40798227</v>
      </c>
      <c r="H26" s="3415" t="n">
        <v>0.04895428</v>
      </c>
      <c r="I26" s="3415" t="n">
        <v>0.11652457</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71827.0</v>
      </c>
      <c r="C29" s="3418" t="s">
        <v>2950</v>
      </c>
      <c r="D29" s="3418" t="n">
        <v>100.64960957578626</v>
      </c>
      <c r="E29" s="3418" t="n">
        <v>44.47306876244309</v>
      </c>
      <c r="F29" s="3418" t="n">
        <v>1.23396731034291</v>
      </c>
      <c r="G29" s="3415" t="n">
        <v>7229.359507</v>
      </c>
      <c r="H29" s="3415" t="n">
        <v>3.19436711</v>
      </c>
      <c r="I29" s="3415" t="n">
        <v>0.08863217</v>
      </c>
      <c r="J29" s="3415" t="s">
        <v>2946</v>
      </c>
    </row>
    <row r="30">
      <c r="A30" s="3438" t="s">
        <v>2967</v>
      </c>
      <c r="B30" s="3418" t="n">
        <v>10339.07958247</v>
      </c>
      <c r="C30" s="3418" t="s">
        <v>2950</v>
      </c>
      <c r="D30" s="3416" t="s">
        <v>1185</v>
      </c>
      <c r="E30" s="3416" t="s">
        <v>1185</v>
      </c>
      <c r="F30" s="3416" t="s">
        <v>1185</v>
      </c>
      <c r="G30" s="3418" t="n">
        <v>709.15781687</v>
      </c>
      <c r="H30" s="3418" t="n">
        <v>0.03974744</v>
      </c>
      <c r="I30" s="3418" t="n">
        <v>0.03226811</v>
      </c>
      <c r="J30" s="3416" t="s">
        <v>1185</v>
      </c>
    </row>
    <row r="31">
      <c r="A31" s="3443" t="s">
        <v>2953</v>
      </c>
      <c r="B31" s="3415" t="n">
        <v>10005.29993816</v>
      </c>
      <c r="C31" s="3418" t="s">
        <v>2950</v>
      </c>
      <c r="D31" s="3418" t="n">
        <v>70.74831172629263</v>
      </c>
      <c r="E31" s="3418" t="n">
        <v>3.9342188883184</v>
      </c>
      <c r="F31" s="3418" t="n">
        <v>3.12869181268711</v>
      </c>
      <c r="G31" s="3415" t="n">
        <v>707.85807894</v>
      </c>
      <c r="H31" s="3415" t="n">
        <v>0.03936304</v>
      </c>
      <c r="I31" s="3415" t="n">
        <v>0.0313035</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1.29973793</v>
      </c>
      <c r="H34" s="3415" t="s">
        <v>2946</v>
      </c>
      <c r="I34" s="3415" t="s">
        <v>2946</v>
      </c>
      <c r="J34" s="3416" t="s">
        <v>1185</v>
      </c>
    </row>
    <row r="35">
      <c r="A35" s="3443" t="s">
        <v>65</v>
      </c>
      <c r="B35" s="3415" t="n">
        <v>333.77964431</v>
      </c>
      <c r="C35" s="3418" t="s">
        <v>2950</v>
      </c>
      <c r="D35" s="3418" t="n">
        <v>70.80000000854456</v>
      </c>
      <c r="E35" s="3418" t="n">
        <v>1.1516580071701</v>
      </c>
      <c r="F35" s="3418" t="n">
        <v>2.88996053667105</v>
      </c>
      <c r="G35" s="3415" t="n">
        <v>23.63159882</v>
      </c>
      <c r="H35" s="3415" t="n">
        <v>3.844E-4</v>
      </c>
      <c r="I35" s="3415" t="n">
        <v>9.6461E-4</v>
      </c>
      <c r="J35" s="3416" t="s">
        <v>1185</v>
      </c>
    </row>
    <row r="36" spans="1:10" ht="13" x14ac:dyDescent="0.15">
      <c r="A36" s="893" t="s">
        <v>2777</v>
      </c>
      <c r="B36" s="3418" t="n">
        <v>1622826.10617968</v>
      </c>
      <c r="C36" s="3418" t="s">
        <v>2950</v>
      </c>
      <c r="D36" s="3416" t="s">
        <v>1185</v>
      </c>
      <c r="E36" s="3416" t="s">
        <v>1185</v>
      </c>
      <c r="F36" s="3416" t="s">
        <v>1185</v>
      </c>
      <c r="G36" s="3418" t="n">
        <v>84578.43131009</v>
      </c>
      <c r="H36" s="3418" t="n">
        <v>33.85031118</v>
      </c>
      <c r="I36" s="3418" t="n">
        <v>1.0020726</v>
      </c>
      <c r="J36" s="3418" t="s">
        <v>2946</v>
      </c>
    </row>
    <row r="37" spans="1:10" x14ac:dyDescent="0.15">
      <c r="A37" s="844" t="s">
        <v>87</v>
      </c>
      <c r="B37" s="3418" t="n">
        <v>426527.0</v>
      </c>
      <c r="C37" s="3418" t="s">
        <v>2950</v>
      </c>
      <c r="D37" s="3418" t="n">
        <v>73.37652023691349</v>
      </c>
      <c r="E37" s="3418" t="n">
        <v>0.89890276582725</v>
      </c>
      <c r="F37" s="3418" t="n">
        <v>0.52737878258586</v>
      </c>
      <c r="G37" s="3418" t="n">
        <v>31297.06704709</v>
      </c>
      <c r="H37" s="3418" t="n">
        <v>0.3834063</v>
      </c>
      <c r="I37" s="3418" t="n">
        <v>0.22494129</v>
      </c>
      <c r="J37" s="3418" t="s">
        <v>2946</v>
      </c>
    </row>
    <row r="38" spans="1:10" x14ac:dyDescent="0.15">
      <c r="A38" s="844" t="s">
        <v>88</v>
      </c>
      <c r="B38" s="3418" t="n">
        <v>20674.0</v>
      </c>
      <c r="C38" s="3418" t="s">
        <v>2950</v>
      </c>
      <c r="D38" s="3418" t="n">
        <v>98.30209506820161</v>
      </c>
      <c r="E38" s="3418" t="n">
        <v>242.85553497146174</v>
      </c>
      <c r="F38" s="3418" t="n">
        <v>6.87649027764342</v>
      </c>
      <c r="G38" s="3418" t="n">
        <v>2032.29751344</v>
      </c>
      <c r="H38" s="3418" t="n">
        <v>5.02079533</v>
      </c>
      <c r="I38" s="3418" t="n">
        <v>0.14216456</v>
      </c>
      <c r="J38" s="3418" t="s">
        <v>2946</v>
      </c>
    </row>
    <row r="39" spans="1:10" x14ac:dyDescent="0.15">
      <c r="A39" s="844" t="s">
        <v>89</v>
      </c>
      <c r="B39" s="3418" t="n">
        <v>919787.0</v>
      </c>
      <c r="C39" s="3418" t="s">
        <v>2950</v>
      </c>
      <c r="D39" s="3418" t="n">
        <v>55.71755</v>
      </c>
      <c r="E39" s="3418" t="n">
        <v>3.0</v>
      </c>
      <c r="F39" s="3418" t="n">
        <v>0.25139999804303</v>
      </c>
      <c r="G39" s="3418" t="n">
        <v>51248.27816185</v>
      </c>
      <c r="H39" s="3418" t="n">
        <v>2.759361</v>
      </c>
      <c r="I39" s="3418" t="n">
        <v>0.23123445</v>
      </c>
      <c r="J39" s="3418" t="s">
        <v>2946</v>
      </c>
    </row>
    <row r="40" spans="1:10" ht="13" x14ac:dyDescent="0.15">
      <c r="A40" s="844" t="s">
        <v>103</v>
      </c>
      <c r="B40" s="3418" t="s">
        <v>2946</v>
      </c>
      <c r="C40" s="3418" t="s">
        <v>2950</v>
      </c>
      <c r="D40" s="3418" t="s">
        <v>2946</v>
      </c>
      <c r="E40" s="3418" t="s">
        <v>2946</v>
      </c>
      <c r="F40" s="3418" t="s">
        <v>2946</v>
      </c>
      <c r="G40" s="3418" t="n">
        <v>0.78858771</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255838.10617968</v>
      </c>
      <c r="C42" s="3418" t="s">
        <v>2950</v>
      </c>
      <c r="D42" s="3418" t="n">
        <v>101.62175509648513</v>
      </c>
      <c r="E42" s="3418" t="n">
        <v>100.4023557458626</v>
      </c>
      <c r="F42" s="3418" t="n">
        <v>1.57807726936679</v>
      </c>
      <c r="G42" s="3418" t="n">
        <v>25998.71737054</v>
      </c>
      <c r="H42" s="3418" t="n">
        <v>25.68674855</v>
      </c>
      <c r="I42" s="3418" t="n">
        <v>0.4037323</v>
      </c>
      <c r="J42" s="3418" t="s">
        <v>2946</v>
      </c>
    </row>
    <row r="43" spans="1:10" x14ac:dyDescent="0.15">
      <c r="A43" s="3433" t="s">
        <v>2968</v>
      </c>
      <c r="B43" s="3418" t="n">
        <v>1618408.0</v>
      </c>
      <c r="C43" s="3418" t="s">
        <v>2950</v>
      </c>
      <c r="D43" s="3416" t="s">
        <v>1185</v>
      </c>
      <c r="E43" s="3416" t="s">
        <v>1185</v>
      </c>
      <c r="F43" s="3416" t="s">
        <v>1185</v>
      </c>
      <c r="G43" s="3418" t="n">
        <v>84259.37442829</v>
      </c>
      <c r="H43" s="3418" t="n">
        <v>33.5565558</v>
      </c>
      <c r="I43" s="3418" t="n">
        <v>0.99695652</v>
      </c>
      <c r="J43" s="3418" t="s">
        <v>2946</v>
      </c>
    </row>
    <row r="44">
      <c r="A44" s="3438" t="s">
        <v>2953</v>
      </c>
      <c r="B44" s="3415" t="n">
        <v>422299.0</v>
      </c>
      <c r="C44" s="3418" t="s">
        <v>2950</v>
      </c>
      <c r="D44" s="3418" t="n">
        <v>73.35749966966533</v>
      </c>
      <c r="E44" s="3418" t="n">
        <v>0.24222385087343</v>
      </c>
      <c r="F44" s="3418" t="n">
        <v>0.52106528786476</v>
      </c>
      <c r="G44" s="3415" t="n">
        <v>30978.798753</v>
      </c>
      <c r="H44" s="3415" t="n">
        <v>0.10229089</v>
      </c>
      <c r="I44" s="3415" t="n">
        <v>0.22004535</v>
      </c>
      <c r="J44" s="3415" t="s">
        <v>2946</v>
      </c>
    </row>
    <row r="45">
      <c r="A45" s="3438" t="s">
        <v>2954</v>
      </c>
      <c r="B45" s="3415" t="n">
        <v>20674.0</v>
      </c>
      <c r="C45" s="3418" t="s">
        <v>2950</v>
      </c>
      <c r="D45" s="3418" t="n">
        <v>98.30209506820161</v>
      </c>
      <c r="E45" s="3418" t="n">
        <v>242.85553497146174</v>
      </c>
      <c r="F45" s="3418" t="n">
        <v>6.87649027764342</v>
      </c>
      <c r="G45" s="3415" t="n">
        <v>2032.29751344</v>
      </c>
      <c r="H45" s="3415" t="n">
        <v>5.02079533</v>
      </c>
      <c r="I45" s="3415" t="n">
        <v>0.14216456</v>
      </c>
      <c r="J45" s="3415" t="s">
        <v>2946</v>
      </c>
    </row>
    <row r="46">
      <c r="A46" s="3438" t="s">
        <v>2955</v>
      </c>
      <c r="B46" s="3415" t="n">
        <v>919787.0</v>
      </c>
      <c r="C46" s="3418" t="s">
        <v>2950</v>
      </c>
      <c r="D46" s="3418" t="n">
        <v>55.71755</v>
      </c>
      <c r="E46" s="3418" t="n">
        <v>3.0</v>
      </c>
      <c r="F46" s="3418" t="n">
        <v>0.25139999804303</v>
      </c>
      <c r="G46" s="3415" t="n">
        <v>51248.27816185</v>
      </c>
      <c r="H46" s="3415" t="n">
        <v>2.759361</v>
      </c>
      <c r="I46" s="3415" t="n">
        <v>0.23123445</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255648.0</v>
      </c>
      <c r="C49" s="3418" t="s">
        <v>2950</v>
      </c>
      <c r="D49" s="3418" t="n">
        <v>101.64406932344474</v>
      </c>
      <c r="E49" s="3418" t="n">
        <v>100.427574555639</v>
      </c>
      <c r="F49" s="3418" t="n">
        <v>1.57838966078358</v>
      </c>
      <c r="G49" s="3415" t="n">
        <v>25985.1030344</v>
      </c>
      <c r="H49" s="3415" t="n">
        <v>25.67410858</v>
      </c>
      <c r="I49" s="3415" t="n">
        <v>0.40351216</v>
      </c>
      <c r="J49" s="3415" t="s">
        <v>2946</v>
      </c>
    </row>
    <row r="50">
      <c r="A50" s="3433" t="s">
        <v>2969</v>
      </c>
      <c r="B50" s="3418" t="n">
        <v>4418.10617968</v>
      </c>
      <c r="C50" s="3418" t="s">
        <v>2950</v>
      </c>
      <c r="D50" s="3416" t="s">
        <v>1185</v>
      </c>
      <c r="E50" s="3416" t="s">
        <v>1185</v>
      </c>
      <c r="F50" s="3416" t="s">
        <v>1185</v>
      </c>
      <c r="G50" s="3418" t="n">
        <v>319.0568818</v>
      </c>
      <c r="H50" s="3418" t="n">
        <v>0.29375538</v>
      </c>
      <c r="I50" s="3418" t="n">
        <v>0.00511608</v>
      </c>
      <c r="J50" s="3416" t="s">
        <v>1185</v>
      </c>
    </row>
    <row r="51">
      <c r="A51" s="3438" t="s">
        <v>2953</v>
      </c>
      <c r="B51" s="3415" t="n">
        <v>4228.0</v>
      </c>
      <c r="C51" s="3418" t="s">
        <v>2950</v>
      </c>
      <c r="D51" s="3418" t="n">
        <v>75.27632310548724</v>
      </c>
      <c r="E51" s="3418" t="n">
        <v>66.48898060548723</v>
      </c>
      <c r="F51" s="3418" t="n">
        <v>1.15798013245033</v>
      </c>
      <c r="G51" s="3415" t="n">
        <v>318.26829409</v>
      </c>
      <c r="H51" s="3415" t="n">
        <v>0.28111541</v>
      </c>
      <c r="I51" s="3415" t="n">
        <v>0.00489594</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0.78858771</v>
      </c>
      <c r="H54" s="3415" t="s">
        <v>2946</v>
      </c>
      <c r="I54" s="3415" t="s">
        <v>2946</v>
      </c>
      <c r="J54" s="3416" t="s">
        <v>1185</v>
      </c>
    </row>
    <row r="55">
      <c r="A55" s="3438" t="s">
        <v>65</v>
      </c>
      <c r="B55" s="3415" t="n">
        <v>190.10617968</v>
      </c>
      <c r="C55" s="3418" t="s">
        <v>2950</v>
      </c>
      <c r="D55" s="3418" t="n">
        <v>71.6143797267222</v>
      </c>
      <c r="E55" s="3418" t="n">
        <v>66.48900115333694</v>
      </c>
      <c r="F55" s="3418" t="n">
        <v>1.15798445042952</v>
      </c>
      <c r="G55" s="3415" t="n">
        <v>13.61433614</v>
      </c>
      <c r="H55" s="3415" t="n">
        <v>0.01263997</v>
      </c>
      <c r="I55" s="3415" t="n">
        <v>2.2014E-4</v>
      </c>
      <c r="J55" s="3416" t="s">
        <v>1185</v>
      </c>
    </row>
    <row r="56" spans="1:10" x14ac:dyDescent="0.15">
      <c r="A56" s="893" t="s">
        <v>41</v>
      </c>
      <c r="B56" s="3418" t="n">
        <v>112568.64357192</v>
      </c>
      <c r="C56" s="3418" t="s">
        <v>2950</v>
      </c>
      <c r="D56" s="3416" t="s">
        <v>1185</v>
      </c>
      <c r="E56" s="3416" t="s">
        <v>1185</v>
      </c>
      <c r="F56" s="3416" t="s">
        <v>1185</v>
      </c>
      <c r="G56" s="3418" t="n">
        <v>5865.18885348</v>
      </c>
      <c r="H56" s="3418" t="n">
        <v>6.73720089</v>
      </c>
      <c r="I56" s="3418" t="n">
        <v>0.21549534</v>
      </c>
      <c r="J56" s="3418" t="s">
        <v>2946</v>
      </c>
    </row>
    <row r="57" spans="1:10" x14ac:dyDescent="0.15">
      <c r="A57" s="844" t="s">
        <v>87</v>
      </c>
      <c r="B57" s="3418" t="n">
        <v>71824.96904565</v>
      </c>
      <c r="C57" s="3418" t="s">
        <v>2950</v>
      </c>
      <c r="D57" s="3418" t="n">
        <v>73.12991454770582</v>
      </c>
      <c r="E57" s="3418" t="n">
        <v>6.81989086119441</v>
      </c>
      <c r="F57" s="3418" t="n">
        <v>2.24472884767313</v>
      </c>
      <c r="G57" s="3418" t="n">
        <v>5252.5538487</v>
      </c>
      <c r="H57" s="3418" t="n">
        <v>0.48983845</v>
      </c>
      <c r="I57" s="3418" t="n">
        <v>0.16122758</v>
      </c>
      <c r="J57" s="3418" t="s">
        <v>2946</v>
      </c>
    </row>
    <row r="58" spans="1:10" x14ac:dyDescent="0.15">
      <c r="A58" s="844" t="s">
        <v>88</v>
      </c>
      <c r="B58" s="3418" t="n">
        <v>117.47585549</v>
      </c>
      <c r="C58" s="3418" t="s">
        <v>2950</v>
      </c>
      <c r="D58" s="3418" t="n">
        <v>97.61669997777685</v>
      </c>
      <c r="E58" s="3418" t="n">
        <v>91.14706979862318</v>
      </c>
      <c r="F58" s="3418" t="n">
        <v>9.08280255163435</v>
      </c>
      <c r="G58" s="3418" t="n">
        <v>11.46760534</v>
      </c>
      <c r="H58" s="3418" t="n">
        <v>0.01070758</v>
      </c>
      <c r="I58" s="3418" t="n">
        <v>0.00106701</v>
      </c>
      <c r="J58" s="3418" t="s">
        <v>2946</v>
      </c>
    </row>
    <row r="59" spans="1:10" x14ac:dyDescent="0.15">
      <c r="A59" s="844" t="s">
        <v>89</v>
      </c>
      <c r="B59" s="3418" t="n">
        <v>10570.0</v>
      </c>
      <c r="C59" s="3418" t="s">
        <v>2950</v>
      </c>
      <c r="D59" s="3418" t="n">
        <v>55.71755</v>
      </c>
      <c r="E59" s="3418" t="n">
        <v>0.14032828760643</v>
      </c>
      <c r="F59" s="3418" t="n">
        <v>0.33401892147588</v>
      </c>
      <c r="G59" s="3418" t="n">
        <v>588.9345035</v>
      </c>
      <c r="H59" s="3418" t="n">
        <v>0.00148327</v>
      </c>
      <c r="I59" s="3418" t="n">
        <v>0.00353058</v>
      </c>
      <c r="J59" s="3418" t="s">
        <v>2946</v>
      </c>
    </row>
    <row r="60" spans="1:10" ht="13" x14ac:dyDescent="0.15">
      <c r="A60" s="844" t="s">
        <v>103</v>
      </c>
      <c r="B60" s="3418" t="s">
        <v>2946</v>
      </c>
      <c r="C60" s="3418" t="s">
        <v>2950</v>
      </c>
      <c r="D60" s="3418" t="s">
        <v>2946</v>
      </c>
      <c r="E60" s="3418" t="s">
        <v>2946</v>
      </c>
      <c r="F60" s="3418" t="s">
        <v>2946</v>
      </c>
      <c r="G60" s="3418" t="n">
        <v>12.23289594</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30056.19867078</v>
      </c>
      <c r="C62" s="3418" t="s">
        <v>2950</v>
      </c>
      <c r="D62" s="3418" t="n">
        <v>89.95593141618778</v>
      </c>
      <c r="E62" s="3418" t="n">
        <v>207.45043837036192</v>
      </c>
      <c r="F62" s="3418" t="n">
        <v>1.65257657976184</v>
      </c>
      <c r="G62" s="3418" t="n">
        <v>2703.73334626</v>
      </c>
      <c r="H62" s="3418" t="n">
        <v>6.23517159</v>
      </c>
      <c r="I62" s="3418" t="n">
        <v>0.04967017</v>
      </c>
      <c r="J62" s="3418" t="s">
        <v>2946</v>
      </c>
    </row>
    <row r="63" spans="1:10" x14ac:dyDescent="0.15">
      <c r="A63" s="859" t="s">
        <v>121</v>
      </c>
      <c r="B63" s="3418" t="n">
        <v>54957.47585549</v>
      </c>
      <c r="C63" s="3418" t="s">
        <v>2950</v>
      </c>
      <c r="D63" s="3416" t="s">
        <v>1185</v>
      </c>
      <c r="E63" s="3416" t="s">
        <v>1185</v>
      </c>
      <c r="F63" s="3416" t="s">
        <v>1185</v>
      </c>
      <c r="G63" s="3418" t="n">
        <v>1817.21399684</v>
      </c>
      <c r="H63" s="3418" t="n">
        <v>6.22571429</v>
      </c>
      <c r="I63" s="3418" t="n">
        <v>0.05309903</v>
      </c>
      <c r="J63" s="3418" t="s">
        <v>2946</v>
      </c>
    </row>
    <row r="64" spans="1:10" x14ac:dyDescent="0.15">
      <c r="A64" s="844" t="s">
        <v>87</v>
      </c>
      <c r="B64" s="3415" t="n">
        <v>17337.0</v>
      </c>
      <c r="C64" s="3418" t="s">
        <v>2950</v>
      </c>
      <c r="D64" s="3418" t="n">
        <v>70.18583884178346</v>
      </c>
      <c r="E64" s="3418" t="n">
        <v>0.09048508969257</v>
      </c>
      <c r="F64" s="3418" t="n">
        <v>0.44284305243122</v>
      </c>
      <c r="G64" s="3415" t="n">
        <v>1216.811888</v>
      </c>
      <c r="H64" s="3415" t="n">
        <v>0.00156874</v>
      </c>
      <c r="I64" s="3415" t="n">
        <v>0.00767757</v>
      </c>
      <c r="J64" s="3415" t="s">
        <v>2946</v>
      </c>
    </row>
    <row r="65" spans="1:10" x14ac:dyDescent="0.15">
      <c r="A65" s="844" t="s">
        <v>88</v>
      </c>
      <c r="B65" s="3415" t="n">
        <v>117.47585549</v>
      </c>
      <c r="C65" s="3418" t="s">
        <v>2950</v>
      </c>
      <c r="D65" s="3418" t="n">
        <v>97.61669997777685</v>
      </c>
      <c r="E65" s="3418" t="n">
        <v>91.14706979862318</v>
      </c>
      <c r="F65" s="3418" t="n">
        <v>9.08280255163435</v>
      </c>
      <c r="G65" s="3415" t="n">
        <v>11.46760534</v>
      </c>
      <c r="H65" s="3415" t="n">
        <v>0.01070758</v>
      </c>
      <c r="I65" s="3415" t="n">
        <v>0.00106701</v>
      </c>
      <c r="J65" s="3415" t="s">
        <v>2946</v>
      </c>
    </row>
    <row r="66" spans="1:10" x14ac:dyDescent="0.15">
      <c r="A66" s="844" t="s">
        <v>89</v>
      </c>
      <c r="B66" s="3415" t="n">
        <v>10570.0</v>
      </c>
      <c r="C66" s="3418" t="s">
        <v>2950</v>
      </c>
      <c r="D66" s="3418" t="n">
        <v>55.71755</v>
      </c>
      <c r="E66" s="3418" t="n">
        <v>0.14032828760643</v>
      </c>
      <c r="F66" s="3418" t="n">
        <v>0.33401892147588</v>
      </c>
      <c r="G66" s="3415" t="n">
        <v>588.9345035</v>
      </c>
      <c r="H66" s="3415" t="n">
        <v>0.00148327</v>
      </c>
      <c r="I66" s="3415" t="n">
        <v>0.00353058</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26933.0</v>
      </c>
      <c r="C69" s="3418" t="s">
        <v>2950</v>
      </c>
      <c r="D69" s="3418" t="n">
        <v>92.17476886347603</v>
      </c>
      <c r="E69" s="3418" t="n">
        <v>230.6447369398136</v>
      </c>
      <c r="F69" s="3418" t="n">
        <v>1.51575650688746</v>
      </c>
      <c r="G69" s="3415" t="n">
        <v>2482.5430498</v>
      </c>
      <c r="H69" s="3415" t="n">
        <v>6.2119547</v>
      </c>
      <c r="I69" s="3415" t="n">
        <v>0.04082387</v>
      </c>
      <c r="J69" s="3415" t="s">
        <v>2946</v>
      </c>
    </row>
    <row r="70" spans="1:10" x14ac:dyDescent="0.15">
      <c r="A70" s="859" t="s">
        <v>122</v>
      </c>
      <c r="B70" s="3418" t="n">
        <v>57255.61200895</v>
      </c>
      <c r="C70" s="3418" t="s">
        <v>2950</v>
      </c>
      <c r="D70" s="3416" t="s">
        <v>1185</v>
      </c>
      <c r="E70" s="3416" t="s">
        <v>1185</v>
      </c>
      <c r="F70" s="3416" t="s">
        <v>1185</v>
      </c>
      <c r="G70" s="3418" t="n">
        <v>4021.65430232</v>
      </c>
      <c r="H70" s="3418" t="n">
        <v>0.51115752</v>
      </c>
      <c r="I70" s="3418" t="n">
        <v>0.16120925</v>
      </c>
      <c r="J70" s="3416" t="s">
        <v>1185</v>
      </c>
    </row>
    <row r="71" spans="1:10" x14ac:dyDescent="0.15">
      <c r="A71" s="844" t="s">
        <v>109</v>
      </c>
      <c r="B71" s="3415" t="n">
        <v>1794.18526454</v>
      </c>
      <c r="C71" s="3418" t="s">
        <v>2950</v>
      </c>
      <c r="D71" s="3418" t="n">
        <v>75.24536860167161</v>
      </c>
      <c r="E71" s="3418" t="n">
        <v>217.9196695722741</v>
      </c>
      <c r="F71" s="3418" t="n">
        <v>0.45931711528758</v>
      </c>
      <c r="G71" s="3415" t="n">
        <v>135.00413157</v>
      </c>
      <c r="H71" s="3415" t="n">
        <v>0.39098826</v>
      </c>
      <c r="I71" s="3415" t="n">
        <v>8.241E-4</v>
      </c>
      <c r="J71" s="3416" t="s">
        <v>1185</v>
      </c>
    </row>
    <row r="72" spans="1:10" x14ac:dyDescent="0.15">
      <c r="A72" s="844" t="s">
        <v>110</v>
      </c>
      <c r="B72" s="3415" t="n">
        <v>52338.22807363</v>
      </c>
      <c r="C72" s="3418" t="s">
        <v>2950</v>
      </c>
      <c r="D72" s="3418" t="n">
        <v>74.02652740477623</v>
      </c>
      <c r="E72" s="3418" t="n">
        <v>1.85241980037242</v>
      </c>
      <c r="F72" s="3418" t="n">
        <v>2.89537601056752</v>
      </c>
      <c r="G72" s="3415" t="n">
        <v>3874.41727481</v>
      </c>
      <c r="H72" s="3415" t="n">
        <v>0.09695237</v>
      </c>
      <c r="I72" s="3415" t="n">
        <v>0.15153885</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3123.19867078</v>
      </c>
      <c r="C76" s="3418" t="s">
        <v>2950</v>
      </c>
      <c r="D76" s="3418" t="n">
        <v>70.82171830098758</v>
      </c>
      <c r="E76" s="3418" t="n">
        <v>7.43368976722884</v>
      </c>
      <c r="F76" s="3418" t="n">
        <v>2.83244869523164</v>
      </c>
      <c r="G76" s="3415" t="n">
        <v>221.19029646</v>
      </c>
      <c r="H76" s="3415" t="n">
        <v>0.02321689</v>
      </c>
      <c r="I76" s="3415" t="n">
        <v>0.0088463</v>
      </c>
      <c r="J76" s="3416" t="s">
        <v>1185</v>
      </c>
    </row>
    <row r="77" spans="1:10" ht="13" x14ac:dyDescent="0.15">
      <c r="A77" s="844" t="s">
        <v>1958</v>
      </c>
      <c r="B77" s="3418" t="s">
        <v>2946</v>
      </c>
      <c r="C77" s="3418" t="s">
        <v>2950</v>
      </c>
      <c r="D77" s="3416" t="s">
        <v>1185</v>
      </c>
      <c r="E77" s="3416" t="s">
        <v>1185</v>
      </c>
      <c r="F77" s="3416" t="s">
        <v>1185</v>
      </c>
      <c r="G77" s="3418" t="n">
        <v>12.23289594</v>
      </c>
      <c r="H77" s="3418" t="s">
        <v>2946</v>
      </c>
      <c r="I77" s="3418" t="s">
        <v>2946</v>
      </c>
      <c r="J77" s="3416" t="s">
        <v>1185</v>
      </c>
    </row>
    <row r="78" spans="1:10" x14ac:dyDescent="0.15">
      <c r="A78" s="859" t="s">
        <v>123</v>
      </c>
      <c r="B78" s="3418" t="n">
        <v>355.55570748</v>
      </c>
      <c r="C78" s="3418" t="s">
        <v>2950</v>
      </c>
      <c r="D78" s="3416" t="s">
        <v>1185</v>
      </c>
      <c r="E78" s="3416" t="s">
        <v>1185</v>
      </c>
      <c r="F78" s="3416" t="s">
        <v>1185</v>
      </c>
      <c r="G78" s="3418" t="n">
        <v>26.32055432</v>
      </c>
      <c r="H78" s="3418" t="n">
        <v>3.2908E-4</v>
      </c>
      <c r="I78" s="3418" t="n">
        <v>0.00118706</v>
      </c>
      <c r="J78" s="3416" t="s">
        <v>1185</v>
      </c>
    </row>
    <row r="79" spans="1:10" x14ac:dyDescent="0.15">
      <c r="A79" s="844" t="s">
        <v>117</v>
      </c>
      <c r="B79" s="3415" t="s">
        <v>2946</v>
      </c>
      <c r="C79" s="3418" t="s">
        <v>2950</v>
      </c>
      <c r="D79" s="3418" t="s">
        <v>2945</v>
      </c>
      <c r="E79" s="3418" t="s">
        <v>2945</v>
      </c>
      <c r="F79" s="3418" t="s">
        <v>2945</v>
      </c>
      <c r="G79" s="3415" t="s">
        <v>2945</v>
      </c>
      <c r="H79" s="3415" t="s">
        <v>2945</v>
      </c>
      <c r="I79" s="3415" t="s">
        <v>2945</v>
      </c>
      <c r="J79" s="3416" t="s">
        <v>1185</v>
      </c>
    </row>
    <row r="80" spans="1:10" x14ac:dyDescent="0.15">
      <c r="A80" s="844" t="s">
        <v>118</v>
      </c>
      <c r="B80" s="3415" t="n">
        <v>355.55570748</v>
      </c>
      <c r="C80" s="3418" t="s">
        <v>2950</v>
      </c>
      <c r="D80" s="3418" t="n">
        <v>74.02652739439019</v>
      </c>
      <c r="E80" s="3418" t="n">
        <v>0.92553710452956</v>
      </c>
      <c r="F80" s="3418" t="n">
        <v>3.33860482345589</v>
      </c>
      <c r="G80" s="3415" t="n">
        <v>26.32055432</v>
      </c>
      <c r="H80" s="3415" t="n">
        <v>3.2908E-4</v>
      </c>
      <c r="I80" s="3415" t="n">
        <v>0.00118706</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11732.73468846</v>
      </c>
      <c r="C86" s="3418" t="s">
        <v>2950</v>
      </c>
      <c r="D86" s="3416" t="s">
        <v>1185</v>
      </c>
      <c r="E86" s="3416" t="s">
        <v>1185</v>
      </c>
      <c r="F86" s="3416" t="s">
        <v>1185</v>
      </c>
      <c r="G86" s="3418" t="n">
        <v>723.72946355</v>
      </c>
      <c r="H86" s="3418" t="n">
        <v>0.05601529</v>
      </c>
      <c r="I86" s="3418" t="n">
        <v>0.00764789</v>
      </c>
      <c r="J86" s="3418" t="s">
        <v>2946</v>
      </c>
    </row>
    <row r="87" spans="1:10" x14ac:dyDescent="0.15">
      <c r="A87" s="907" t="s">
        <v>1969</v>
      </c>
      <c r="B87" s="3418" t="n">
        <v>7876.3814017</v>
      </c>
      <c r="C87" s="3418" t="s">
        <v>2950</v>
      </c>
      <c r="D87" s="3416" t="s">
        <v>1185</v>
      </c>
      <c r="E87" s="3416" t="s">
        <v>1185</v>
      </c>
      <c r="F87" s="3416" t="s">
        <v>1185</v>
      </c>
      <c r="G87" s="3418" t="n">
        <v>444.45203683</v>
      </c>
      <c r="H87" s="3418" t="n">
        <v>0.03760381</v>
      </c>
      <c r="I87" s="3418" t="n">
        <v>0.0031814</v>
      </c>
      <c r="J87" s="3418" t="s">
        <v>2946</v>
      </c>
    </row>
    <row r="88" spans="1:10" x14ac:dyDescent="0.15">
      <c r="A88" s="907" t="s">
        <v>1970</v>
      </c>
      <c r="B88" s="3418" t="n">
        <v>3856.35328676</v>
      </c>
      <c r="C88" s="3418" t="s">
        <v>2950</v>
      </c>
      <c r="D88" s="3416" t="s">
        <v>1185</v>
      </c>
      <c r="E88" s="3416" t="s">
        <v>1185</v>
      </c>
      <c r="F88" s="3416" t="s">
        <v>1185</v>
      </c>
      <c r="G88" s="3418" t="n">
        <v>279.27742672</v>
      </c>
      <c r="H88" s="3418" t="n">
        <v>0.01841148</v>
      </c>
      <c r="I88" s="3418" t="n">
        <v>0.00446649</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s="3419" t="n">
        <v>17.06577287</v>
      </c>
      <c r="V7" s="3419" t="n">
        <v>16.30382342</v>
      </c>
      <c r="W7" s="3419" t="n">
        <v>17.40215911</v>
      </c>
      <c r="X7" s="3419" t="n">
        <v>17.72753678</v>
      </c>
      <c r="Y7" s="3419" t="n">
        <v>17.96500186</v>
      </c>
      <c r="Z7" s="3419" t="n">
        <v>17.99172562</v>
      </c>
      <c r="AA7" s="3419" t="n">
        <v>17.56959364</v>
      </c>
      <c r="AB7" s="3419" t="n">
        <v>18.02139175</v>
      </c>
      <c r="AC7" s="3419" t="n">
        <v>18.24767723</v>
      </c>
      <c r="AD7" s="3419" t="n">
        <v>18.17752095</v>
      </c>
      <c r="AE7" s="3419" t="n">
        <v>17.84735594</v>
      </c>
      <c r="AF7" t="n" s="3419">
        <v>-22.797888156791</v>
      </c>
      <c r="AG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s="3419" t="n">
        <v>17.06109964</v>
      </c>
      <c r="V8" s="3419" t="n">
        <v>16.29956538</v>
      </c>
      <c r="W8" s="3419" t="n">
        <v>17.3983071</v>
      </c>
      <c r="X8" s="3419" t="n">
        <v>17.72353111</v>
      </c>
      <c r="Y8" s="3419" t="n">
        <v>17.96093066</v>
      </c>
      <c r="Z8" s="3419" t="n">
        <v>17.98786556</v>
      </c>
      <c r="AA8" s="3419" t="n">
        <v>17.56582087</v>
      </c>
      <c r="AB8" s="3419" t="n">
        <v>18.01749514</v>
      </c>
      <c r="AC8" s="3419" t="n">
        <v>18.24374406</v>
      </c>
      <c r="AD8" s="3419" t="n">
        <v>18.17369447</v>
      </c>
      <c r="AE8" s="3419" t="n">
        <v>17.8439184</v>
      </c>
      <c r="AF8" t="n" s="3419">
        <v>-22.787246890787</v>
      </c>
      <c r="AG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s="3415" t="n">
        <v>9.06143272</v>
      </c>
      <c r="V9" s="3415" t="n">
        <v>8.68462763</v>
      </c>
      <c r="W9" s="3415" t="n">
        <v>8.94694526</v>
      </c>
      <c r="X9" s="3415" t="n">
        <v>9.10456134</v>
      </c>
      <c r="Y9" s="3415" t="n">
        <v>9.48187129</v>
      </c>
      <c r="Z9" s="3415" t="n">
        <v>9.27763091</v>
      </c>
      <c r="AA9" s="3415" t="n">
        <v>8.91580488</v>
      </c>
      <c r="AB9" s="3415" t="n">
        <v>8.79278143</v>
      </c>
      <c r="AC9" s="3414" t="n">
        <v>8.72163535</v>
      </c>
      <c r="AD9" s="3414" t="n">
        <v>8.37582744</v>
      </c>
      <c r="AE9" s="3414" t="n">
        <v>8.23025957</v>
      </c>
      <c r="AF9" t="n" s="3415">
        <v>-22.559065621698</v>
      </c>
      <c r="AG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s="3415" t="n">
        <v>2.76258071</v>
      </c>
      <c r="V10" s="3415" t="n">
        <v>2.48714661</v>
      </c>
      <c r="W10" s="3415" t="n">
        <v>2.76863311</v>
      </c>
      <c r="X10" s="3415" t="n">
        <v>2.7522486</v>
      </c>
      <c r="Y10" s="3415" t="n">
        <v>2.62643437</v>
      </c>
      <c r="Z10" s="3415" t="n">
        <v>2.56158525</v>
      </c>
      <c r="AA10" s="3415" t="n">
        <v>2.6250797</v>
      </c>
      <c r="AB10" s="3415" t="n">
        <v>2.79843579</v>
      </c>
      <c r="AC10" s="3414" t="n">
        <v>2.92996985</v>
      </c>
      <c r="AD10" s="3414" t="n">
        <v>2.91748019</v>
      </c>
      <c r="AE10" s="3414" t="n">
        <v>2.77122478</v>
      </c>
      <c r="AF10" t="n" s="3415">
        <v>-38.941034203734</v>
      </c>
      <c r="AG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s="3415" t="n">
        <v>3.11844652</v>
      </c>
      <c r="V11" s="3415" t="n">
        <v>3.24866361</v>
      </c>
      <c r="W11" s="3415" t="n">
        <v>3.51302596</v>
      </c>
      <c r="X11" s="3415" t="n">
        <v>3.78299542</v>
      </c>
      <c r="Y11" s="3415" t="n">
        <v>4.05018731</v>
      </c>
      <c r="Z11" s="3415" t="n">
        <v>4.31774496</v>
      </c>
      <c r="AA11" s="3415" t="n">
        <v>4.43259895</v>
      </c>
      <c r="AB11" s="3415" t="n">
        <v>4.70148524</v>
      </c>
      <c r="AC11" s="3414" t="n">
        <v>4.99609551</v>
      </c>
      <c r="AD11" s="3414" t="n">
        <v>5.29021831</v>
      </c>
      <c r="AE11" s="3414" t="n">
        <v>5.30569687</v>
      </c>
      <c r="AF11" t="n" s="3415">
        <v>18.955394067552</v>
      </c>
      <c r="AG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s="3415" t="n">
        <v>2.09984021</v>
      </c>
      <c r="V12" s="3415" t="n">
        <v>1.85974388</v>
      </c>
      <c r="W12" s="3415" t="n">
        <v>2.1529967</v>
      </c>
      <c r="X12" s="3415" t="n">
        <v>2.06705062</v>
      </c>
      <c r="Y12" s="3415" t="n">
        <v>1.79194424</v>
      </c>
      <c r="Z12" s="3415" t="n">
        <v>1.81929606</v>
      </c>
      <c r="AA12" s="3415" t="n">
        <v>1.57947564</v>
      </c>
      <c r="AB12" s="3415" t="n">
        <v>1.71113919</v>
      </c>
      <c r="AC12" s="3414" t="n">
        <v>1.58212267</v>
      </c>
      <c r="AD12" s="3414" t="n">
        <v>1.5811043</v>
      </c>
      <c r="AE12" s="3414" t="n">
        <v>1.52908929</v>
      </c>
      <c r="AF12" t="n" s="3415">
        <v>-53.368804375882</v>
      </c>
      <c r="AG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s="3415" t="n">
        <v>0.01879948</v>
      </c>
      <c r="V13" s="3415" t="n">
        <v>0.01938365</v>
      </c>
      <c r="W13" s="3415" t="n">
        <v>0.01670607</v>
      </c>
      <c r="X13" s="3415" t="n">
        <v>0.01667513</v>
      </c>
      <c r="Y13" s="3415" t="n">
        <v>0.01049345</v>
      </c>
      <c r="Z13" s="3415" t="n">
        <v>0.01160838</v>
      </c>
      <c r="AA13" s="3415" t="n">
        <v>0.0128617</v>
      </c>
      <c r="AB13" s="3415" t="n">
        <v>0.01365349</v>
      </c>
      <c r="AC13" s="3414" t="n">
        <v>0.01392068</v>
      </c>
      <c r="AD13" s="3414" t="n">
        <v>0.00906423</v>
      </c>
      <c r="AE13" s="3414" t="n">
        <v>0.00764789</v>
      </c>
      <c r="AF13" t="n" s="3415">
        <v>-96.256895758089</v>
      </c>
      <c r="AG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s="3419" t="n">
        <v>0.00467323</v>
      </c>
      <c r="V14" s="3419" t="n">
        <v>0.00425804</v>
      </c>
      <c r="W14" s="3419" t="n">
        <v>0.00385201</v>
      </c>
      <c r="X14" s="3419" t="n">
        <v>0.00400567</v>
      </c>
      <c r="Y14" s="3419" t="n">
        <v>0.0040712</v>
      </c>
      <c r="Z14" s="3419" t="n">
        <v>0.00386006</v>
      </c>
      <c r="AA14" s="3419" t="n">
        <v>0.00377277</v>
      </c>
      <c r="AB14" s="3419" t="n">
        <v>0.00389661</v>
      </c>
      <c r="AC14" s="3419" t="n">
        <v>0.00393317</v>
      </c>
      <c r="AD14" s="3419" t="n">
        <v>0.00382648</v>
      </c>
      <c r="AE14" s="3419" t="n">
        <v>0.00343754</v>
      </c>
      <c r="AF14" t="n" s="3419">
        <v>-54.994592867822</v>
      </c>
      <c r="AG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s="3415" t="n">
        <v>0.00467323</v>
      </c>
      <c r="V16" s="3415" t="n">
        <v>0.00425804</v>
      </c>
      <c r="W16" s="3415" t="n">
        <v>0.00385201</v>
      </c>
      <c r="X16" s="3415" t="n">
        <v>0.00400567</v>
      </c>
      <c r="Y16" s="3415" t="n">
        <v>0.0040712</v>
      </c>
      <c r="Z16" s="3415" t="n">
        <v>0.00386006</v>
      </c>
      <c r="AA16" s="3415" t="n">
        <v>0.00377277</v>
      </c>
      <c r="AB16" s="3415" t="n">
        <v>0.00389661</v>
      </c>
      <c r="AC16" s="3414" t="n">
        <v>0.00393317</v>
      </c>
      <c r="AD16" s="3414" t="n">
        <v>0.00382648</v>
      </c>
      <c r="AE16" s="3414" t="n">
        <v>0.00343754</v>
      </c>
      <c r="AF16" t="n" s="3415">
        <v>-54.994592867822</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s="3419" t="n">
        <v>31.90644927</v>
      </c>
      <c r="V18" s="3419" t="n">
        <v>33.10837439</v>
      </c>
      <c r="W18" s="3419" t="n">
        <v>5.91122711</v>
      </c>
      <c r="X18" s="3419" t="n">
        <v>4.60597482</v>
      </c>
      <c r="Y18" s="3419" t="n">
        <v>3.65340475</v>
      </c>
      <c r="Z18" s="3419" t="n">
        <v>3.75678026</v>
      </c>
      <c r="AA18" s="3419" t="n">
        <v>3.43027972</v>
      </c>
      <c r="AB18" s="3419" t="n">
        <v>3.53463034</v>
      </c>
      <c r="AC18" s="3419" t="n">
        <v>3.37285769</v>
      </c>
      <c r="AD18" s="3419" t="n">
        <v>3.26539156</v>
      </c>
      <c r="AE18" s="3419" t="n">
        <v>3.21789875</v>
      </c>
      <c r="AF18" t="n" s="3419">
        <v>-95.900400787149</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s="3415" t="n">
        <v>30.50322165</v>
      </c>
      <c r="V20" s="3415" t="n">
        <v>31.81340888</v>
      </c>
      <c r="W20" s="3415" t="n">
        <v>4.65943354</v>
      </c>
      <c r="X20" s="3415" t="n">
        <v>3.39769077</v>
      </c>
      <c r="Y20" s="3415" t="n">
        <v>2.55760414</v>
      </c>
      <c r="Z20" s="3415" t="n">
        <v>2.7724425</v>
      </c>
      <c r="AA20" s="3415" t="n">
        <v>2.52123536</v>
      </c>
      <c r="AB20" s="3415" t="n">
        <v>2.57102666</v>
      </c>
      <c r="AC20" s="3414" t="n">
        <v>2.36002261</v>
      </c>
      <c r="AD20" s="3414" t="n">
        <v>2.34587858</v>
      </c>
      <c r="AE20" s="3414" t="n">
        <v>2.18043894</v>
      </c>
      <c r="AF20" t="n" s="3415">
        <v>-96.954320921839</v>
      </c>
      <c r="AG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s="3414" t="n">
        <v>0.05962736</v>
      </c>
      <c r="AD21" s="3414" t="n">
        <v>0.05885375</v>
      </c>
      <c r="AE21" s="3414" t="n">
        <v>0.05271458</v>
      </c>
      <c r="AF21" t="n" s="3415">
        <v>-40.819673419441</v>
      </c>
      <c r="AG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s="3415" t="n">
        <v>0.00458888</v>
      </c>
      <c r="V22" s="3415" t="n">
        <v>0.00508264</v>
      </c>
      <c r="W22" s="3415" t="n">
        <v>0.00498127</v>
      </c>
      <c r="X22" s="3415" t="n">
        <v>0.00517095</v>
      </c>
      <c r="Y22" s="3415" t="n">
        <v>0.0049666</v>
      </c>
      <c r="Z22" s="3415" t="n">
        <v>0.00533425</v>
      </c>
      <c r="AA22" s="3415" t="n">
        <v>0.00511325</v>
      </c>
      <c r="AB22" s="3415" t="n">
        <v>0.00480787</v>
      </c>
      <c r="AC22" s="3414" t="n">
        <v>0.00472768</v>
      </c>
      <c r="AD22" s="3414" t="n">
        <v>0.00461983</v>
      </c>
      <c r="AE22" s="3414" t="n">
        <v>0.00438018</v>
      </c>
      <c r="AF22" t="n" s="3415">
        <v>87.409026925035</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s="3415" t="n">
        <v>1.34055502</v>
      </c>
      <c r="V25" s="3415" t="n">
        <v>1.24934042</v>
      </c>
      <c r="W25" s="3415" t="n">
        <v>1.19416892</v>
      </c>
      <c r="X25" s="3415" t="n">
        <v>1.15200232</v>
      </c>
      <c r="Y25" s="3415" t="n">
        <v>1.04746183</v>
      </c>
      <c r="Z25" s="3415" t="n">
        <v>0.93475161</v>
      </c>
      <c r="AA25" s="3415" t="n">
        <v>0.85599929</v>
      </c>
      <c r="AB25" s="3415" t="n">
        <v>0.90749464</v>
      </c>
      <c r="AC25" s="3414" t="n">
        <v>0.94848004</v>
      </c>
      <c r="AD25" s="3414" t="n">
        <v>0.8560394</v>
      </c>
      <c r="AE25" s="3414" t="n">
        <v>0.98036505</v>
      </c>
      <c r="AF25" t="n" s="3415">
        <v>-85.604824360064</v>
      </c>
      <c r="AG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s="3419" t="n">
        <v>78.01365601618814</v>
      </c>
      <c r="V27" s="3419" t="n">
        <v>78.85448513182583</v>
      </c>
      <c r="W27" s="3419" t="n">
        <v>78.19366742858446</v>
      </c>
      <c r="X27" s="3419" t="n">
        <v>79.13723425257025</v>
      </c>
      <c r="Y27" s="3419" t="n">
        <v>80.33378199686254</v>
      </c>
      <c r="Z27" s="3419" t="n">
        <v>80.72364651540924</v>
      </c>
      <c r="AA27" s="3419" t="n">
        <v>83.21735325184204</v>
      </c>
      <c r="AB27" s="3419" t="n">
        <v>82.45028308904747</v>
      </c>
      <c r="AC27" s="3419" t="n">
        <v>81.84105320202978</v>
      </c>
      <c r="AD27" s="3419" t="n">
        <v>80.23744506188498</v>
      </c>
      <c r="AE27" s="3419" t="n">
        <v>76.24528171581653</v>
      </c>
      <c r="AF27" t="n" s="3419">
        <v>-14.205494486959</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s="3415" t="n">
        <v>10.40642807452068</v>
      </c>
      <c r="V29" s="3415" t="n">
        <v>10.45107833359947</v>
      </c>
      <c r="W29" s="3415" t="n">
        <v>10.22018871345121</v>
      </c>
      <c r="X29" s="3415" t="n">
        <v>10.07707706467039</v>
      </c>
      <c r="Y29" s="3415" t="n">
        <v>10.00686994336249</v>
      </c>
      <c r="Z29" s="3415" t="n">
        <v>9.99356026369477</v>
      </c>
      <c r="AA29" s="3415" t="n">
        <v>10.01931552135001</v>
      </c>
      <c r="AB29" s="3415" t="n">
        <v>9.93511303885397</v>
      </c>
      <c r="AC29" s="3414" t="n">
        <v>9.83145609209126</v>
      </c>
      <c r="AD29" s="3414" t="n">
        <v>9.74406899078874</v>
      </c>
      <c r="AE29" s="3414" t="n">
        <v>9.53432921786455</v>
      </c>
      <c r="AF29" t="n" s="3415">
        <v>-21.318441975639</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s="3415" t="n">
        <v>67.0065661226156</v>
      </c>
      <c r="V31" s="3415" t="n">
        <v>67.69194564328323</v>
      </c>
      <c r="W31" s="3415" t="n">
        <v>67.15206341074784</v>
      </c>
      <c r="X31" s="3415" t="n">
        <v>68.12866476264283</v>
      </c>
      <c r="Y31" s="3415" t="n">
        <v>69.53844082151446</v>
      </c>
      <c r="Z31" s="3415" t="n">
        <v>69.8375072662644</v>
      </c>
      <c r="AA31" s="3415" t="n">
        <v>72.31217529818446</v>
      </c>
      <c r="AB31" s="3415" t="n">
        <v>71.61271574532374</v>
      </c>
      <c r="AC31" s="3414" t="n">
        <v>71.11860756277137</v>
      </c>
      <c r="AD31" s="3414" t="n">
        <v>69.60947293596865</v>
      </c>
      <c r="AE31" s="3414" t="n">
        <v>65.84671360822934</v>
      </c>
      <c r="AF31" t="n" s="3415">
        <v>-14.208049204188</v>
      </c>
      <c r="AG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t="n" s="3415">
        <v>0.0</v>
      </c>
      <c r="AG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s="3414" t="n">
        <v>0.89098954716714</v>
      </c>
      <c r="AD37" s="3414" t="n">
        <v>0.88390313512758</v>
      </c>
      <c r="AE37" s="3414" t="n">
        <v>0.86423888972265</v>
      </c>
      <c r="AF37" t="n" s="3415">
        <v>206768.23822374037</v>
      </c>
      <c r="AG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s="3419" t="n">
        <v>3.884452976159</v>
      </c>
      <c r="V38" s="3419" t="n">
        <v>4.346823169329</v>
      </c>
      <c r="W38" s="3419" t="n">
        <v>4.254318443439</v>
      </c>
      <c r="X38" s="3419" t="n">
        <v>4.243503929399</v>
      </c>
      <c r="Y38" s="3419" t="n">
        <v>4.257756675239</v>
      </c>
      <c r="Z38" s="3419" t="n">
        <v>4.238711636439</v>
      </c>
      <c r="AA38" s="3419" t="n">
        <v>4.328857566639</v>
      </c>
      <c r="AB38" s="3419" t="n">
        <v>4.374698255639</v>
      </c>
      <c r="AC38" s="3419" t="n">
        <v>4.252292080139</v>
      </c>
      <c r="AD38" s="3419" t="n">
        <v>4.268259062809</v>
      </c>
      <c r="AE38" s="3419" t="n">
        <v>4.312887702709</v>
      </c>
      <c r="AF38" t="n" s="3419">
        <v>29.114007649203</v>
      </c>
      <c r="AG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s="3415" t="n">
        <v>1.52739407503</v>
      </c>
      <c r="V39" s="3415" t="n">
        <v>1.89903501366</v>
      </c>
      <c r="W39" s="3415" t="n">
        <v>1.81514728536</v>
      </c>
      <c r="X39" s="3415" t="n">
        <v>1.74925382736</v>
      </c>
      <c r="Y39" s="3415" t="n">
        <v>1.70779793536</v>
      </c>
      <c r="Z39" s="3415" t="n">
        <v>1.63593188936</v>
      </c>
      <c r="AA39" s="3415" t="n">
        <v>1.65041005736</v>
      </c>
      <c r="AB39" s="3415" t="n">
        <v>1.62840251336</v>
      </c>
      <c r="AC39" s="3414" t="n">
        <v>1.61497079436</v>
      </c>
      <c r="AD39" s="3414" t="n">
        <v>1.60674355336</v>
      </c>
      <c r="AE39" s="3414" t="n">
        <v>1.62480871436</v>
      </c>
      <c r="AF39" t="n" s="3415">
        <v>-0.843187869408</v>
      </c>
      <c r="AG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s="3415" t="n">
        <v>0.882455859</v>
      </c>
      <c r="V40" s="3415" t="n">
        <v>0.888431253</v>
      </c>
      <c r="W40" s="3415" t="n">
        <v>0.896199939</v>
      </c>
      <c r="X40" s="3415" t="n">
        <v>0.940945969</v>
      </c>
      <c r="Y40" s="3415" t="n">
        <v>0.988817514</v>
      </c>
      <c r="Z40" s="3415" t="n">
        <v>1.038908048</v>
      </c>
      <c r="AA40" s="3415" t="n">
        <v>1.091861218</v>
      </c>
      <c r="AB40" s="3415" t="n">
        <v>1.146774185</v>
      </c>
      <c r="AC40" s="3414" t="n">
        <v>1.163475107</v>
      </c>
      <c r="AD40" s="3414" t="n">
        <v>1.182350432</v>
      </c>
      <c r="AE40" s="3414" t="n">
        <v>1.202863074</v>
      </c>
      <c r="AF40" t="n" s="3415">
        <v>87.420234730943</v>
      </c>
      <c r="AG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s="3415" t="n">
        <v>0.169897923</v>
      </c>
      <c r="V41" s="3415" t="n">
        <v>0.169209737</v>
      </c>
      <c r="W41" s="3415" t="n">
        <v>0.168480147</v>
      </c>
      <c r="X41" s="3415" t="n">
        <v>0.1668577015</v>
      </c>
      <c r="Y41" s="3415" t="n">
        <v>0.1652640209</v>
      </c>
      <c r="Z41" s="3415" t="n">
        <v>0.1635493699</v>
      </c>
      <c r="AA41" s="3415" t="n">
        <v>0.1618066799</v>
      </c>
      <c r="AB41" s="3415" t="n">
        <v>0.1600829209</v>
      </c>
      <c r="AC41" s="3414" t="n">
        <v>0.156640935</v>
      </c>
      <c r="AD41" s="3414" t="n">
        <v>0.153004857</v>
      </c>
      <c r="AE41" s="3414" t="n">
        <v>0.149537637</v>
      </c>
      <c r="AF41" t="n" s="3415">
        <v>-36.07542967136</v>
      </c>
      <c r="AG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s="3415" t="n">
        <v>0.133603967</v>
      </c>
      <c r="V42" s="3415" t="n">
        <v>0.134991563</v>
      </c>
      <c r="W42" s="3415" t="n">
        <v>0.13639468</v>
      </c>
      <c r="X42" s="3415" t="n">
        <v>0.136835894</v>
      </c>
      <c r="Y42" s="3415" t="n">
        <v>0.137192389</v>
      </c>
      <c r="Z42" s="3415" t="n">
        <v>0.137607081</v>
      </c>
      <c r="AA42" s="3415" t="n">
        <v>0.137960104</v>
      </c>
      <c r="AB42" s="3415" t="n">
        <v>0.138217913</v>
      </c>
      <c r="AC42" s="3414" t="n">
        <v>0.139287489</v>
      </c>
      <c r="AD42" s="3414" t="n">
        <v>0.140302171</v>
      </c>
      <c r="AE42" s="3414" t="n">
        <v>0.141309374</v>
      </c>
      <c r="AF42" t="n" s="3415">
        <v>24.064900121043</v>
      </c>
      <c r="AG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s="3415" t="n">
        <v>0.457070354</v>
      </c>
      <c r="V43" s="3415" t="n">
        <v>0.457573025</v>
      </c>
      <c r="W43" s="3415" t="n">
        <v>0.457862672</v>
      </c>
      <c r="X43" s="3415" t="n">
        <v>0.463910974</v>
      </c>
      <c r="Y43" s="3415" t="n">
        <v>0.463676476</v>
      </c>
      <c r="Z43" s="3415" t="n">
        <v>0.464244676</v>
      </c>
      <c r="AA43" s="3415" t="n">
        <v>0.464834811</v>
      </c>
      <c r="AB43" s="3415" t="n">
        <v>0.464901189</v>
      </c>
      <c r="AC43" s="3414" t="n">
        <v>0.359108535</v>
      </c>
      <c r="AD43" s="3414" t="n">
        <v>0.359985034</v>
      </c>
      <c r="AE43" s="3414" t="n">
        <v>0.360673972</v>
      </c>
      <c r="AF43" t="n" s="3415">
        <v>299.281378925812</v>
      </c>
      <c r="AG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s="3414" t="n">
        <v>0.379489516</v>
      </c>
      <c r="AD46" s="3414" t="n">
        <v>0.385326498</v>
      </c>
      <c r="AE46" s="3414" t="n">
        <v>0.391102182</v>
      </c>
      <c r="AF46" t="n" s="3415">
        <v>10.953640281533</v>
      </c>
      <c r="AG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s="3419" t="n">
        <v>2.08017848</v>
      </c>
      <c r="V47" s="3419" t="n">
        <v>2.09324627</v>
      </c>
      <c r="W47" s="3419" t="n">
        <v>2.07233692</v>
      </c>
      <c r="X47" s="3419" t="n">
        <v>2.14328279</v>
      </c>
      <c r="Y47" s="3419" t="n">
        <v>2.1375141</v>
      </c>
      <c r="Z47" s="3419" t="n">
        <v>2.1236912</v>
      </c>
      <c r="AA47" s="3419" t="n">
        <v>2.20710602</v>
      </c>
      <c r="AB47" s="3419" t="n">
        <v>2.23968735</v>
      </c>
      <c r="AC47" s="3419" t="n">
        <v>2.26912074</v>
      </c>
      <c r="AD47" s="3419" t="n">
        <v>2.27379315</v>
      </c>
      <c r="AE47" s="3419" t="n">
        <v>2.2483444</v>
      </c>
      <c r="AF47" t="n" s="3419">
        <v>-44.681348445012</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s="3415" t="n">
        <v>0.5748187</v>
      </c>
      <c r="V49" s="3415" t="n">
        <v>0.5807248</v>
      </c>
      <c r="W49" s="3415" t="n">
        <v>0.5755819</v>
      </c>
      <c r="X49" s="3415" t="n">
        <v>0.6251523</v>
      </c>
      <c r="Y49" s="3415" t="n">
        <v>0.6453652</v>
      </c>
      <c r="Z49" s="3415" t="n">
        <v>0.6443792</v>
      </c>
      <c r="AA49" s="3415" t="n">
        <v>0.6735241</v>
      </c>
      <c r="AB49" s="3415" t="n">
        <v>0.6782765</v>
      </c>
      <c r="AC49" s="3414" t="n">
        <v>0.6933308</v>
      </c>
      <c r="AD49" s="3414" t="n">
        <v>0.7058492</v>
      </c>
      <c r="AE49" s="3414" t="n">
        <v>0.6825178</v>
      </c>
      <c r="AF49" t="n" s="3415">
        <v>819.401629958914</v>
      </c>
      <c r="AG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s="3414" t="s">
        <v>2944</v>
      </c>
      <c r="AD50" s="3414" t="s">
        <v>2944</v>
      </c>
      <c r="AE50" s="3414" t="s">
        <v>2944</v>
      </c>
      <c r="AF50" t="n" s="3415">
        <v>0.0</v>
      </c>
      <c r="AG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s="3415" t="n">
        <v>1.38543844</v>
      </c>
      <c r="V51" s="3415" t="n">
        <v>1.39002766</v>
      </c>
      <c r="W51" s="3415" t="n">
        <v>1.37089488</v>
      </c>
      <c r="X51" s="3415" t="n">
        <v>1.38256526</v>
      </c>
      <c r="Y51" s="3415" t="n">
        <v>1.36291637</v>
      </c>
      <c r="Z51" s="3415" t="n">
        <v>1.35306402</v>
      </c>
      <c r="AA51" s="3415" t="n">
        <v>1.40610073</v>
      </c>
      <c r="AB51" s="3415" t="n">
        <v>1.43724751</v>
      </c>
      <c r="AC51" s="3414" t="n">
        <v>1.45616857</v>
      </c>
      <c r="AD51" s="3414" t="n">
        <v>1.45210705</v>
      </c>
      <c r="AE51" s="3414" t="n">
        <v>1.45157136</v>
      </c>
      <c r="AF51" t="n" s="3415">
        <v>-63.620826883041</v>
      </c>
      <c r="AG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s="3415" t="n">
        <v>0.11992134</v>
      </c>
      <c r="V52" s="3415" t="n">
        <v>0.12249381</v>
      </c>
      <c r="W52" s="3415" t="n">
        <v>0.12586014</v>
      </c>
      <c r="X52" s="3415" t="n">
        <v>0.13556523</v>
      </c>
      <c r="Y52" s="3415" t="n">
        <v>0.12923253</v>
      </c>
      <c r="Z52" s="3415" t="n">
        <v>0.12624798</v>
      </c>
      <c r="AA52" s="3415" t="n">
        <v>0.12748119</v>
      </c>
      <c r="AB52" s="3415" t="n">
        <v>0.12416334</v>
      </c>
      <c r="AC52" s="3414" t="n">
        <v>0.11962137</v>
      </c>
      <c r="AD52" s="3414" t="n">
        <v>0.1158369</v>
      </c>
      <c r="AE52" s="3414" t="n">
        <v>0.11425524</v>
      </c>
      <c r="AF52" t="n" s="3415">
        <v>100.0</v>
      </c>
      <c r="AG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s="3419" t="s">
        <v>2946</v>
      </c>
      <c r="AF53" t="n" s="3419">
        <v>0.0</v>
      </c>
      <c r="AG53" s="336"/>
    </row>
    <row r="54" spans="1:38" x14ac:dyDescent="0.15">
      <c r="A54" s="3429" t="s">
        <v>3538</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t="n" s="3419">
        <v>0.0</v>
      </c>
      <c r="AG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s="3419" t="n">
        <v>129.06605663618814</v>
      </c>
      <c r="V55" s="3419" t="n">
        <v>130.35992921182583</v>
      </c>
      <c r="W55" s="3419" t="n">
        <v>103.57939056858446</v>
      </c>
      <c r="X55" s="3419" t="n">
        <v>103.61402864257025</v>
      </c>
      <c r="Y55" s="3419" t="n">
        <v>104.08970270686254</v>
      </c>
      <c r="Z55" s="3419" t="n">
        <v>104.59584359540924</v>
      </c>
      <c r="AA55" s="3419" t="n">
        <v>106.42433263184203</v>
      </c>
      <c r="AB55" s="3419" t="n">
        <v>106.24599252904748</v>
      </c>
      <c r="AC55" s="3419" t="n">
        <v>105.73070886202979</v>
      </c>
      <c r="AD55" s="3419" t="n">
        <v>103.95415072188499</v>
      </c>
      <c r="AE55" s="3419" t="n">
        <v>99.55888080581653</v>
      </c>
      <c r="AF55" t="n" s="3419">
        <v>-48.824681074256</v>
      </c>
      <c r="AG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s="3419" t="n">
        <v>132.95050961234713</v>
      </c>
      <c r="V56" s="3419" t="n">
        <v>134.70675238115484</v>
      </c>
      <c r="W56" s="3419" t="n">
        <v>107.83370901202346</v>
      </c>
      <c r="X56" s="3419" t="n">
        <v>107.85753257196924</v>
      </c>
      <c r="Y56" s="3419" t="n">
        <v>108.34745938210153</v>
      </c>
      <c r="Z56" s="3419" t="n">
        <v>108.83455523184824</v>
      </c>
      <c r="AA56" s="3419" t="n">
        <v>110.75319019848104</v>
      </c>
      <c r="AB56" s="3419" t="n">
        <v>110.62069078468647</v>
      </c>
      <c r="AC56" s="3419" t="n">
        <v>109.98300094216879</v>
      </c>
      <c r="AD56" s="3419" t="n">
        <v>108.22240978469398</v>
      </c>
      <c r="AE56" s="3419" t="n">
        <v>103.87176850852553</v>
      </c>
      <c r="AF56" t="n" s="3419">
        <v>-47.509047925445</v>
      </c>
      <c r="AG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t="s" s="3416">
        <v>1185</v>
      </c>
      <c r="AG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s="3419" t="n">
        <v>1.18032167</v>
      </c>
      <c r="V58" s="3419" t="n">
        <v>1.14134528</v>
      </c>
      <c r="W58" s="3419" t="n">
        <v>1.13834802</v>
      </c>
      <c r="X58" s="3419" t="n">
        <v>1.09478597</v>
      </c>
      <c r="Y58" s="3419" t="n">
        <v>1.12790066</v>
      </c>
      <c r="Z58" s="3419" t="n">
        <v>1.1093475</v>
      </c>
      <c r="AA58" s="3419" t="n">
        <v>1.07781648</v>
      </c>
      <c r="AB58" s="3419" t="n">
        <v>1.0915211</v>
      </c>
      <c r="AC58" s="3419" t="n">
        <v>1.20964863</v>
      </c>
      <c r="AD58" s="3419" t="n">
        <v>1.22254205</v>
      </c>
      <c r="AE58" s="3419" t="n">
        <v>1.16200042</v>
      </c>
      <c r="AF58" t="n" s="3419">
        <v>67.942774026286</v>
      </c>
      <c r="AG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s="3415" t="n">
        <v>0.80373909</v>
      </c>
      <c r="V59" s="3415" t="n">
        <v>0.782488</v>
      </c>
      <c r="W59" s="3415" t="n">
        <v>0.76963692</v>
      </c>
      <c r="X59" s="3415" t="n">
        <v>0.73205165</v>
      </c>
      <c r="Y59" s="3415" t="n">
        <v>0.79246125</v>
      </c>
      <c r="Z59" s="3415" t="n">
        <v>0.80857336</v>
      </c>
      <c r="AA59" s="3415" t="n">
        <v>0.77784101</v>
      </c>
      <c r="AB59" s="3415" t="n">
        <v>0.77459457</v>
      </c>
      <c r="AC59" s="3414" t="n">
        <v>0.83781478</v>
      </c>
      <c r="AD59" s="3414" t="n">
        <v>0.92402495</v>
      </c>
      <c r="AE59" s="3414" t="n">
        <v>0.95145624</v>
      </c>
      <c r="AF59" t="n" s="3415">
        <v>148.410910333009</v>
      </c>
      <c r="AG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s="3415" t="n">
        <v>0.37658258</v>
      </c>
      <c r="V60" s="3415" t="n">
        <v>0.35885728</v>
      </c>
      <c r="W60" s="3415" t="n">
        <v>0.3687111</v>
      </c>
      <c r="X60" s="3415" t="n">
        <v>0.36273432</v>
      </c>
      <c r="Y60" s="3415" t="n">
        <v>0.33543941</v>
      </c>
      <c r="Z60" s="3415" t="n">
        <v>0.30077414</v>
      </c>
      <c r="AA60" s="3415" t="n">
        <v>0.29997547</v>
      </c>
      <c r="AB60" s="3415" t="n">
        <v>0.31692653</v>
      </c>
      <c r="AC60" s="3414" t="n">
        <v>0.37183385</v>
      </c>
      <c r="AD60" s="3414" t="n">
        <v>0.2985171</v>
      </c>
      <c r="AE60" s="3414" t="n">
        <v>0.21054418</v>
      </c>
      <c r="AF60" t="n" s="3415">
        <v>-31.83746948829</v>
      </c>
      <c r="AG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t="n" s="3415">
        <v>0.0</v>
      </c>
      <c r="AG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336"/>
    </row>
    <row r="65" spans="1:38" ht="12" customHeight="1" x14ac:dyDescent="0.15">
      <c r="A65" s="1861" t="s">
        <v>1211</v>
      </c>
      <c r="B65" s="3415" t="s">
        <v>3537</v>
      </c>
      <c r="C65" s="3415" t="s">
        <v>3537</v>
      </c>
      <c r="D65" s="3415" t="s">
        <v>3537</v>
      </c>
      <c r="E65" s="3415" t="s">
        <v>3537</v>
      </c>
      <c r="F65" s="3415" t="s">
        <v>3537</v>
      </c>
      <c r="G65" s="3415" t="s">
        <v>3537</v>
      </c>
      <c r="H65" s="3415" t="s">
        <v>3537</v>
      </c>
      <c r="I65" s="3415" t="s">
        <v>3537</v>
      </c>
      <c r="J65" s="3415" t="s">
        <v>3537</v>
      </c>
      <c r="K65" s="3415" t="s">
        <v>3537</v>
      </c>
      <c r="L65" s="3415" t="s">
        <v>3537</v>
      </c>
      <c r="M65" s="3415" t="s">
        <v>3537</v>
      </c>
      <c r="N65" s="3415" t="s">
        <v>3537</v>
      </c>
      <c r="O65" s="3415" t="s">
        <v>3537</v>
      </c>
      <c r="P65" s="3415" t="s">
        <v>3537</v>
      </c>
      <c r="Q65" s="3415" t="s">
        <v>3537</v>
      </c>
      <c r="R65" s="3415" t="s">
        <v>3537</v>
      </c>
      <c r="S65" s="3415" t="s">
        <v>3537</v>
      </c>
      <c r="T65" s="3415" t="s">
        <v>3537</v>
      </c>
      <c r="U65" s="3415" t="s">
        <v>3537</v>
      </c>
      <c r="V65" s="3415" t="s">
        <v>3537</v>
      </c>
      <c r="W65" s="3415" t="s">
        <v>3537</v>
      </c>
      <c r="X65" s="3415" t="s">
        <v>3537</v>
      </c>
      <c r="Y65" s="3415" t="s">
        <v>3537</v>
      </c>
      <c r="Z65" s="3415" t="s">
        <v>3537</v>
      </c>
      <c r="AA65" s="3415" t="s">
        <v>3537</v>
      </c>
      <c r="AB65" s="3415" t="s">
        <v>3537</v>
      </c>
      <c r="AC65" s="3414" t="s">
        <v>3537</v>
      </c>
      <c r="AD65" s="3414" t="s">
        <v>3537</v>
      </c>
      <c r="AE65" s="3414" t="s">
        <v>3537</v>
      </c>
      <c r="AF65" t="n" s="3415">
        <v>0.0</v>
      </c>
      <c r="AG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t="s" s="3416">
        <v>1185</v>
      </c>
      <c r="AG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s="3419" t="n">
        <v>10557.47723503102</v>
      </c>
      <c r="V7" s="3419" t="n">
        <v>10967.78660631986</v>
      </c>
      <c r="W7" s="3419" t="n">
        <v>10548.734296549013</v>
      </c>
      <c r="X7" s="3419" t="n">
        <v>10694.020722118941</v>
      </c>
      <c r="Y7" s="3419" t="n">
        <v>10845.671582935624</v>
      </c>
      <c r="Z7" s="3419" t="n">
        <v>10851.387989927456</v>
      </c>
      <c r="AA7" s="3419" t="n">
        <v>10906.059692847619</v>
      </c>
      <c r="AB7" s="3419" t="n">
        <v>11165.156053675331</v>
      </c>
      <c r="AC7" s="3419" t="n">
        <v>11044.891750034973</v>
      </c>
      <c r="AD7" s="3419" t="n">
        <v>10824.301834675374</v>
      </c>
      <c r="AE7" s="3419" t="n">
        <v>9878.977618058367</v>
      </c>
      <c r="AF7" t="n" s="3419">
        <v>27.408175733595</v>
      </c>
      <c r="AG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s="3419" t="n">
        <v>9204.69391176602</v>
      </c>
      <c r="V8" s="3419" t="n">
        <v>9464.58459666326</v>
      </c>
      <c r="W8" s="3419" t="n">
        <v>9753.447801995413</v>
      </c>
      <c r="X8" s="3419" t="n">
        <v>10168.66496277824</v>
      </c>
      <c r="Y8" s="3419" t="n">
        <v>10337.407863387723</v>
      </c>
      <c r="Z8" s="3419" t="n">
        <v>10324.852855064455</v>
      </c>
      <c r="AA8" s="3419" t="n">
        <v>10465.546192521619</v>
      </c>
      <c r="AB8" s="3419" t="n">
        <v>10694.27710933733</v>
      </c>
      <c r="AC8" s="3419" t="n">
        <v>10629.795252386972</v>
      </c>
      <c r="AD8" s="3419" t="n">
        <v>10374.689738348374</v>
      </c>
      <c r="AE8" s="3419" t="n">
        <v>9424.784458961367</v>
      </c>
      <c r="AF8" t="n" s="3419">
        <v>22254.801847631323</v>
      </c>
      <c r="AG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s="3415" t="n">
        <v>0.0095200828</v>
      </c>
      <c r="V9" s="3415" t="n">
        <v>0.00825119983</v>
      </c>
      <c r="W9" s="3415" t="n">
        <v>0.00779073004</v>
      </c>
      <c r="X9" s="3415" t="n">
        <v>0.00829763458</v>
      </c>
      <c r="Y9" s="3415" t="n">
        <v>0.00783940743</v>
      </c>
      <c r="Z9" s="3415" t="n">
        <v>0.00743297663</v>
      </c>
      <c r="AA9" s="3415" t="n">
        <v>0.00724563793</v>
      </c>
      <c r="AB9" s="3415" t="n">
        <v>0.00691294626</v>
      </c>
      <c r="AC9" s="3414" t="n">
        <v>0.00663543944</v>
      </c>
      <c r="AD9" s="3414" t="n">
        <v>0.00641928933</v>
      </c>
      <c r="AE9" s="3414" t="n">
        <v>0.00650610971</v>
      </c>
      <c r="AF9" t="n" s="3415">
        <v>91.356167941176</v>
      </c>
      <c r="AG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s="3415" t="n">
        <v>0.08294937204</v>
      </c>
      <c r="V10" s="3415" t="n">
        <v>0.0941273596</v>
      </c>
      <c r="W10" s="3415" t="n">
        <v>0.10728857569</v>
      </c>
      <c r="X10" s="3415" t="n">
        <v>0.12245572861</v>
      </c>
      <c r="Y10" s="3415" t="n">
        <v>0.13992951376</v>
      </c>
      <c r="Z10" s="3415" t="n">
        <v>0.15712235618</v>
      </c>
      <c r="AA10" s="3415" t="n">
        <v>0.17546120589</v>
      </c>
      <c r="AB10" s="3415" t="n">
        <v>0.19638914316</v>
      </c>
      <c r="AC10" s="3414" t="n">
        <v>0.21940337808</v>
      </c>
      <c r="AD10" s="3414" t="n">
        <v>0.24393304445</v>
      </c>
      <c r="AE10" s="3414" t="n">
        <v>0.26661087963</v>
      </c>
      <c r="AF10" t="n" s="3415">
        <v>100.0</v>
      </c>
      <c r="AG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t="n" s="3415">
        <v>0.0</v>
      </c>
      <c r="AG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s="3415" t="s">
        <v>2961</v>
      </c>
      <c r="V12" s="3415" t="s">
        <v>2961</v>
      </c>
      <c r="W12" s="3415" t="s">
        <v>2961</v>
      </c>
      <c r="X12" s="3415" t="s">
        <v>2961</v>
      </c>
      <c r="Y12" s="3415" t="s">
        <v>2961</v>
      </c>
      <c r="Z12" s="3415" t="s">
        <v>2961</v>
      </c>
      <c r="AA12" s="3415" t="s">
        <v>2961</v>
      </c>
      <c r="AB12" s="3415" t="s">
        <v>2961</v>
      </c>
      <c r="AC12" s="3414" t="s">
        <v>2961</v>
      </c>
      <c r="AD12" s="3414" t="s">
        <v>2961</v>
      </c>
      <c r="AE12" s="3414" t="s">
        <v>2961</v>
      </c>
      <c r="AF12" t="n" s="3415">
        <v>0.0</v>
      </c>
      <c r="AG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s="3415" t="n">
        <v>0.477271344922</v>
      </c>
      <c r="V13" s="3415" t="n">
        <v>0.497777476778</v>
      </c>
      <c r="W13" s="3415" t="n">
        <v>0.542119936714</v>
      </c>
      <c r="X13" s="3415" t="n">
        <v>0.5844733262</v>
      </c>
      <c r="Y13" s="3415" t="n">
        <v>0.6225099868352</v>
      </c>
      <c r="Z13" s="3415" t="n">
        <v>0.6228910706128</v>
      </c>
      <c r="AA13" s="3415" t="n">
        <v>0.6319730265204</v>
      </c>
      <c r="AB13" s="3415" t="n">
        <v>0.635220411602</v>
      </c>
      <c r="AC13" s="3414" t="n">
        <v>0.6451957060076</v>
      </c>
      <c r="AD13" s="3414" t="n">
        <v>0.6493058939472</v>
      </c>
      <c r="AE13" s="3414" t="n">
        <v>0.6434842778108</v>
      </c>
      <c r="AF13" t="n" s="3415">
        <v>100.0</v>
      </c>
      <c r="AG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c r="AG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s="3415" t="n">
        <v>3.98110332341</v>
      </c>
      <c r="V15" s="3415" t="n">
        <v>4.06629735036</v>
      </c>
      <c r="W15" s="3415" t="n">
        <v>4.11755439135</v>
      </c>
      <c r="X15" s="3415" t="n">
        <v>4.25465515113</v>
      </c>
      <c r="Y15" s="3415" t="n">
        <v>4.28030929081</v>
      </c>
      <c r="Z15" s="3415" t="n">
        <v>4.26862155832848</v>
      </c>
      <c r="AA15" s="3415" t="n">
        <v>4.34566596369</v>
      </c>
      <c r="AB15" s="3415" t="n">
        <v>4.44953005959848</v>
      </c>
      <c r="AC15" s="3414" t="n">
        <v>4.41465386292848</v>
      </c>
      <c r="AD15" s="3414" t="n">
        <v>4.23790475613448</v>
      </c>
      <c r="AE15" s="3414" t="n">
        <v>3.82521197284</v>
      </c>
      <c r="AF15" t="n" s="3415">
        <v>100.0</v>
      </c>
      <c r="AG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n" s="3415">
        <v>0.0</v>
      </c>
      <c r="AG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s="3415" t="n">
        <v>0.411536337326</v>
      </c>
      <c r="V17" s="3415" t="n">
        <v>0.433548045034</v>
      </c>
      <c r="W17" s="3415" t="n">
        <v>0.452446474312</v>
      </c>
      <c r="X17" s="3415" t="n">
        <v>0.46909007126</v>
      </c>
      <c r="Y17" s="3415" t="n">
        <v>0.4780907619716</v>
      </c>
      <c r="Z17" s="3415" t="n">
        <v>0.4695983917824</v>
      </c>
      <c r="AA17" s="3415" t="n">
        <v>0.4688939011532</v>
      </c>
      <c r="AB17" s="3415" t="n">
        <v>0.454730888696</v>
      </c>
      <c r="AC17" s="3414" t="n">
        <v>0.4333622998908</v>
      </c>
      <c r="AD17" s="3414" t="n">
        <v>0.4087266005676</v>
      </c>
      <c r="AE17" s="3414" t="n">
        <v>0.3662451496664</v>
      </c>
      <c r="AF17" t="n" s="3415">
        <v>100.0</v>
      </c>
      <c r="AG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c r="AG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s="3415" t="n">
        <v>0.4669639978</v>
      </c>
      <c r="V19" s="3415" t="n">
        <v>0.4193933312</v>
      </c>
      <c r="W19" s="3415" t="n">
        <v>0.3840251642</v>
      </c>
      <c r="X19" s="3415" t="n">
        <v>0.3096209514</v>
      </c>
      <c r="Y19" s="3415" t="n">
        <v>0.24178574265</v>
      </c>
      <c r="Z19" s="3415" t="n">
        <v>0.31029955503</v>
      </c>
      <c r="AA19" s="3415" t="n">
        <v>0.29586114019</v>
      </c>
      <c r="AB19" s="3415" t="n">
        <v>0.26895636379</v>
      </c>
      <c r="AC19" s="3414" t="n">
        <v>0.27309034666</v>
      </c>
      <c r="AD19" s="3414" t="n">
        <v>0.3221928983</v>
      </c>
      <c r="AE19" s="3414" t="n">
        <v>0.3038399976</v>
      </c>
      <c r="AF19" t="n" s="3415">
        <v>100.0</v>
      </c>
      <c r="AG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s="3415" t="n">
        <v>0.03839741788</v>
      </c>
      <c r="V21" s="3415" t="n">
        <v>0.04104483838</v>
      </c>
      <c r="W21" s="3415" t="n">
        <v>0.03667017113</v>
      </c>
      <c r="X21" s="3415" t="n">
        <v>0.03658144309</v>
      </c>
      <c r="Y21" s="3415" t="n">
        <v>0.03522867764</v>
      </c>
      <c r="Z21" s="3415" t="n">
        <v>0.03464858765</v>
      </c>
      <c r="AA21" s="3415" t="n">
        <v>0.03339407753</v>
      </c>
      <c r="AB21" s="3415" t="n">
        <v>0.040816995875</v>
      </c>
      <c r="AC21" s="3414" t="n">
        <v>0.04488447396</v>
      </c>
      <c r="AD21" s="3414" t="n">
        <v>0.05073033418</v>
      </c>
      <c r="AE21" s="3414" t="n">
        <v>0.03191730681</v>
      </c>
      <c r="AF21" t="n" s="3415">
        <v>100.0</v>
      </c>
      <c r="AG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t="n" s="3415">
        <v>0.0</v>
      </c>
      <c r="AG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s="3415" t="n">
        <v>0.0011568914</v>
      </c>
      <c r="V24" s="3415" t="n">
        <v>0.001302421</v>
      </c>
      <c r="W24" s="3415" t="n">
        <v>0.0017236063</v>
      </c>
      <c r="X24" s="3415" t="n">
        <v>0.002342494</v>
      </c>
      <c r="Y24" s="3415" t="n">
        <v>0.0027357211</v>
      </c>
      <c r="Z24" s="3415" t="n">
        <v>0.00322055433</v>
      </c>
      <c r="AA24" s="3415" t="n">
        <v>0.0031754933</v>
      </c>
      <c r="AB24" s="3415" t="n">
        <v>0.0034002343</v>
      </c>
      <c r="AC24" s="3414" t="n">
        <v>0.0036611342</v>
      </c>
      <c r="AD24" s="3414" t="n">
        <v>0.0039893342</v>
      </c>
      <c r="AE24" s="3414" t="n">
        <v>0.0043175342</v>
      </c>
      <c r="AF24" t="n" s="3415">
        <v>100.0</v>
      </c>
      <c r="AG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s="3415" t="n">
        <v>0.073663662</v>
      </c>
      <c r="V26" s="3415" t="n">
        <v>0.043218177</v>
      </c>
      <c r="W26" s="3415" t="n">
        <v>0.06101709470653</v>
      </c>
      <c r="X26" s="3415" t="n">
        <v>0.06971717394122</v>
      </c>
      <c r="Y26" s="3415" t="n">
        <v>0.06354048768</v>
      </c>
      <c r="Z26" s="3415" t="n">
        <v>0.08712941578</v>
      </c>
      <c r="AA26" s="3415" t="n">
        <v>0.09083110433</v>
      </c>
      <c r="AB26" s="3415" t="n">
        <v>0.14178335683</v>
      </c>
      <c r="AC26" s="3414" t="n">
        <v>0.16112446973</v>
      </c>
      <c r="AD26" s="3414" t="n">
        <v>0.19266022542</v>
      </c>
      <c r="AE26" s="3414" t="n">
        <v>0.13676327382</v>
      </c>
      <c r="AF26" t="n" s="3415">
        <v>100.0</v>
      </c>
      <c r="AG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s="3415" t="n">
        <v>0.125782225</v>
      </c>
      <c r="V27" s="3415" t="n">
        <v>0.137336475</v>
      </c>
      <c r="W27" s="3415" t="n">
        <v>0.123182735</v>
      </c>
      <c r="X27" s="3415" t="n">
        <v>0.128649155</v>
      </c>
      <c r="Y27" s="3415" t="n">
        <v>0.1056248552</v>
      </c>
      <c r="Z27" s="3415" t="n">
        <v>0.1105202682</v>
      </c>
      <c r="AA27" s="3415" t="n">
        <v>0.1209894438</v>
      </c>
      <c r="AB27" s="3415" t="n">
        <v>0.21386337661</v>
      </c>
      <c r="AC27" s="3414" t="n">
        <v>0.22228516761</v>
      </c>
      <c r="AD27" s="3414" t="n">
        <v>0.23460022826</v>
      </c>
      <c r="AE27" s="3414" t="n">
        <v>0.11445345426</v>
      </c>
      <c r="AF27" t="n" s="3415">
        <v>100.0</v>
      </c>
      <c r="AG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t="n" s="3415">
        <v>0.0</v>
      </c>
      <c r="AG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s="3419" t="n">
        <v>522.274601665</v>
      </c>
      <c r="V29" s="3419" t="n">
        <v>373.8950766216</v>
      </c>
      <c r="W29" s="3419" t="n">
        <v>317.4960753136</v>
      </c>
      <c r="X29" s="3419" t="n">
        <v>256.1536533657</v>
      </c>
      <c r="Y29" s="3419" t="n">
        <v>221.3034250879</v>
      </c>
      <c r="Z29" s="3419" t="n">
        <v>234.168702803</v>
      </c>
      <c r="AA29" s="3419" t="n">
        <v>213.597804426</v>
      </c>
      <c r="AB29" s="3419" t="n">
        <v>222.586852238</v>
      </c>
      <c r="AC29" s="3419" t="n">
        <v>229.570680043</v>
      </c>
      <c r="AD29" s="3419" t="n">
        <v>233.857087177</v>
      </c>
      <c r="AE29" s="3419" t="n">
        <v>263.068359497</v>
      </c>
      <c r="AF29" t="n" s="3419">
        <v>-90.440831696906</v>
      </c>
      <c r="AG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s="3415" t="n">
        <v>0.04524508</v>
      </c>
      <c r="V30" s="3415" t="n">
        <v>0.031991623</v>
      </c>
      <c r="W30" s="3415" t="n">
        <v>0.02606230768</v>
      </c>
      <c r="X30" s="3415" t="n">
        <v>0.02007933231</v>
      </c>
      <c r="Y30" s="3415" t="n">
        <v>0.01939643535</v>
      </c>
      <c r="Z30" s="3415" t="n">
        <v>0.021711</v>
      </c>
      <c r="AA30" s="3415" t="n">
        <v>0.018787</v>
      </c>
      <c r="AB30" s="3415" t="n">
        <v>0.019469</v>
      </c>
      <c r="AC30" s="3414" t="n">
        <v>0.019912</v>
      </c>
      <c r="AD30" s="3414" t="n">
        <v>0.019444</v>
      </c>
      <c r="AE30" s="3414" t="n">
        <v>0.024278</v>
      </c>
      <c r="AF30" t="n" s="3415">
        <v>-92.959837610555</v>
      </c>
      <c r="AG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s="3415" t="n">
        <v>0.00920376975</v>
      </c>
      <c r="V31" s="3415" t="n">
        <v>0.00742075428</v>
      </c>
      <c r="W31" s="3415" t="n">
        <v>0.00754319301</v>
      </c>
      <c r="X31" s="3415" t="n">
        <v>0.00656141761</v>
      </c>
      <c r="Y31" s="3415" t="n">
        <v>0.00554859606</v>
      </c>
      <c r="Z31" s="3415" t="n">
        <v>0.00562359486</v>
      </c>
      <c r="AA31" s="3415" t="n">
        <v>0.0056955328</v>
      </c>
      <c r="AB31" s="3415" t="n">
        <v>0.00595193038</v>
      </c>
      <c r="AC31" s="3414" t="n">
        <v>0.00649580505</v>
      </c>
      <c r="AD31" s="3414" t="n">
        <v>0.00749229606</v>
      </c>
      <c r="AE31" s="3414" t="n">
        <v>0.00707828962</v>
      </c>
      <c r="AF31" t="n" s="3415">
        <v>-83.12684238379</v>
      </c>
      <c r="AG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s="3415" t="n">
        <v>0.0132921536</v>
      </c>
      <c r="V32" s="3415" t="n">
        <v>0.00872774844</v>
      </c>
      <c r="W32" s="3415" t="n">
        <v>0.00651761186</v>
      </c>
      <c r="X32" s="3415" t="n">
        <v>0.00528511869</v>
      </c>
      <c r="Y32" s="3415" t="n">
        <v>0.00312149141</v>
      </c>
      <c r="Z32" s="3415" t="n">
        <v>0.00272838313</v>
      </c>
      <c r="AA32" s="3415" t="n">
        <v>0.00239191914</v>
      </c>
      <c r="AB32" s="3415" t="n">
        <v>0.0024819118</v>
      </c>
      <c r="AC32" s="3414" t="n">
        <v>0.00224542292</v>
      </c>
      <c r="AD32" s="3414" t="n">
        <v>0.00186608999</v>
      </c>
      <c r="AE32" s="3414" t="n">
        <v>0.00203674435</v>
      </c>
      <c r="AF32" t="n" s="3415">
        <v>100.0</v>
      </c>
      <c r="AG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c r="AG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s="3415" t="n">
        <v>1.765E-4</v>
      </c>
      <c r="V34" s="3415" t="n">
        <v>1.6660194E-4</v>
      </c>
      <c r="W34" s="3415" t="n">
        <v>2.3032363E-4</v>
      </c>
      <c r="X34" s="3415" t="n">
        <v>3.3106796E-4</v>
      </c>
      <c r="Y34" s="3415" t="n">
        <v>3.4951456E-4</v>
      </c>
      <c r="Z34" s="3415" t="n">
        <v>3.69E-4</v>
      </c>
      <c r="AA34" s="3415" t="n">
        <v>4.75E-4</v>
      </c>
      <c r="AB34" s="3415" t="n">
        <v>5.61E-4</v>
      </c>
      <c r="AC34" s="3414" t="n">
        <v>5.73E-4</v>
      </c>
      <c r="AD34" s="3414" t="n">
        <v>5.42E-4</v>
      </c>
      <c r="AE34" s="3414" t="n">
        <v>5.67E-4</v>
      </c>
      <c r="AF34" t="n" s="3415">
        <v>100.0</v>
      </c>
      <c r="AG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s="3415" t="n">
        <v>1.8E-5</v>
      </c>
      <c r="V35" s="3415" t="n">
        <v>1.8E-5</v>
      </c>
      <c r="W35" s="3415" t="n">
        <v>9.0E-5</v>
      </c>
      <c r="X35" s="3415" t="s">
        <v>2944</v>
      </c>
      <c r="Y35" s="3415" t="s">
        <v>2944</v>
      </c>
      <c r="Z35" s="3415" t="s">
        <v>2944</v>
      </c>
      <c r="AA35" s="3415" t="s">
        <v>2944</v>
      </c>
      <c r="AB35" s="3415" t="s">
        <v>2944</v>
      </c>
      <c r="AC35" s="3414" t="s">
        <v>2944</v>
      </c>
      <c r="AD35" s="3414" t="s">
        <v>2944</v>
      </c>
      <c r="AE35" s="3414" t="s">
        <v>2944</v>
      </c>
      <c r="AF35" t="n" s="3415">
        <v>0.0</v>
      </c>
      <c r="AG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s="3415" t="s">
        <v>2961</v>
      </c>
      <c r="V36" s="3415" t="s">
        <v>2961</v>
      </c>
      <c r="W36" s="3415" t="s">
        <v>2961</v>
      </c>
      <c r="X36" s="3415" t="s">
        <v>2961</v>
      </c>
      <c r="Y36" s="3415" t="s">
        <v>2961</v>
      </c>
      <c r="Z36" s="3415" t="s">
        <v>2961</v>
      </c>
      <c r="AA36" s="3415" t="s">
        <v>2961</v>
      </c>
      <c r="AB36" s="3415" t="s">
        <v>2961</v>
      </c>
      <c r="AC36" s="3414" t="s">
        <v>2961</v>
      </c>
      <c r="AD36" s="3414" t="s">
        <v>2961</v>
      </c>
      <c r="AE36" s="3414" t="s">
        <v>2961</v>
      </c>
      <c r="AF36" t="n" s="3415">
        <v>0.0</v>
      </c>
      <c r="AG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s="3415" t="s">
        <v>2961</v>
      </c>
      <c r="V37" s="3415" t="s">
        <v>2961</v>
      </c>
      <c r="W37" s="3415" t="s">
        <v>2961</v>
      </c>
      <c r="X37" s="3415" t="s">
        <v>2961</v>
      </c>
      <c r="Y37" s="3415" t="s">
        <v>2961</v>
      </c>
      <c r="Z37" s="3415" t="s">
        <v>2961</v>
      </c>
      <c r="AA37" s="3415" t="s">
        <v>2961</v>
      </c>
      <c r="AB37" s="3415" t="s">
        <v>2961</v>
      </c>
      <c r="AC37" s="3414" t="s">
        <v>2961</v>
      </c>
      <c r="AD37" s="3414" t="s">
        <v>2961</v>
      </c>
      <c r="AE37" s="3414" t="s">
        <v>2961</v>
      </c>
      <c r="AF37" t="n" s="3415">
        <v>0.0</v>
      </c>
      <c r="AG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c r="AG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t="n" s="3415">
        <v>0.0</v>
      </c>
      <c r="AG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s="3419" t="n">
        <v>830.5087216</v>
      </c>
      <c r="V40" s="3419" t="n">
        <v>1129.306933035</v>
      </c>
      <c r="W40" s="3419" t="n">
        <v>477.79041924</v>
      </c>
      <c r="X40" s="3419" t="n">
        <v>269.202105975</v>
      </c>
      <c r="Y40" s="3419" t="n">
        <v>286.96029446</v>
      </c>
      <c r="Z40" s="3419" t="n">
        <v>292.36643205999997</v>
      </c>
      <c r="AA40" s="3419" t="n">
        <v>226.9156959</v>
      </c>
      <c r="AB40" s="3419" t="n">
        <v>248.29209210000002</v>
      </c>
      <c r="AC40" s="3419" t="n">
        <v>185.525817605</v>
      </c>
      <c r="AD40" s="3419" t="n">
        <v>215.75500915</v>
      </c>
      <c r="AE40" s="3419" t="n">
        <v>191.1247996</v>
      </c>
      <c r="AF40" t="n" s="3419">
        <v>-96.146398859295</v>
      </c>
      <c r="AG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s="3419" t="n">
        <v>3033.01226636</v>
      </c>
      <c r="V41" s="3419" t="n">
        <v>3032.86291352</v>
      </c>
      <c r="W41" s="3419" t="n">
        <v>3094.66041796</v>
      </c>
      <c r="X41" s="3419" t="n">
        <v>3128.521119345</v>
      </c>
      <c r="Y41" s="3419" t="n">
        <v>3177.229282175</v>
      </c>
      <c r="Z41" s="3419" t="n">
        <v>3218.207628075</v>
      </c>
      <c r="AA41" s="3419" t="n">
        <v>3160.283971735</v>
      </c>
      <c r="AB41" s="3419" t="n">
        <v>3346.423513395</v>
      </c>
      <c r="AC41" s="3419" t="n">
        <v>3563.34787293</v>
      </c>
      <c r="AD41" s="3419" t="n">
        <v>3874.998371655</v>
      </c>
      <c r="AE41" s="3419" t="n">
        <v>3989.44892212</v>
      </c>
      <c r="AF41" t="n" s="3419">
        <v>-12.587716654118</v>
      </c>
      <c r="AG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s="3415" t="n">
        <v>0.12906435176</v>
      </c>
      <c r="V42" s="3415" t="n">
        <v>0.12905799632</v>
      </c>
      <c r="W42" s="3415" t="n">
        <v>0.13168767736</v>
      </c>
      <c r="X42" s="3415" t="n">
        <v>0.13312855827</v>
      </c>
      <c r="Y42" s="3415" t="n">
        <v>0.13520124605</v>
      </c>
      <c r="Z42" s="3415" t="n">
        <v>0.13694500545</v>
      </c>
      <c r="AA42" s="3415" t="n">
        <v>0.13448016901</v>
      </c>
      <c r="AB42" s="3415" t="n">
        <v>0.14240100057</v>
      </c>
      <c r="AC42" s="3414" t="n">
        <v>0.15163182438</v>
      </c>
      <c r="AD42" s="3414" t="n">
        <v>0.16489354773</v>
      </c>
      <c r="AE42" s="3414" t="n">
        <v>0.16976378392</v>
      </c>
      <c r="AF42" t="n" s="3415">
        <v>-12.587716654118</v>
      </c>
      <c r="AG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s="3419" t="n">
        <v>27.703109</v>
      </c>
      <c r="V43" s="3419" t="n">
        <v>27.221480559</v>
      </c>
      <c r="W43" s="3419" t="n">
        <v>57.504769441</v>
      </c>
      <c r="X43" s="3419" t="n">
        <v>57.292286793</v>
      </c>
      <c r="Y43" s="3419" t="n">
        <v>32.955389621</v>
      </c>
      <c r="Z43" s="3419" t="n">
        <v>15.0052</v>
      </c>
      <c r="AA43" s="3419" t="n">
        <v>18.9819</v>
      </c>
      <c r="AB43" s="3419" t="n">
        <v>11.1251</v>
      </c>
      <c r="AC43" s="3419" t="n">
        <v>10.4328</v>
      </c>
      <c r="AD43" s="3419" t="n">
        <v>10.7709</v>
      </c>
      <c r="AE43" s="3419" t="n">
        <v>10.9963</v>
      </c>
      <c r="AF43" t="n" s="3419">
        <v>70.75</v>
      </c>
      <c r="AG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s="3415" t="n">
        <v>0.00172069</v>
      </c>
      <c r="V44" s="3415" t="n">
        <v>0.00169077519</v>
      </c>
      <c r="W44" s="3415" t="n">
        <v>0.00357172481</v>
      </c>
      <c r="X44" s="3415" t="n">
        <v>0.00355852713</v>
      </c>
      <c r="Y44" s="3415" t="n">
        <v>0.00204691861</v>
      </c>
      <c r="Z44" s="3415" t="n">
        <v>9.32E-4</v>
      </c>
      <c r="AA44" s="3415" t="n">
        <v>0.001179</v>
      </c>
      <c r="AB44" s="3415" t="n">
        <v>6.91E-4</v>
      </c>
      <c r="AC44" s="3414" t="n">
        <v>6.48E-4</v>
      </c>
      <c r="AD44" s="3414" t="n">
        <v>6.69E-4</v>
      </c>
      <c r="AE44" s="3414" t="n">
        <v>6.83E-4</v>
      </c>
      <c r="AF44" t="n" s="3415">
        <v>70.75</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s="3419" t="n">
        <v>852857.8625908573</v>
      </c>
      <c r="V7" s="3419" t="n">
        <v>788285.819812203</v>
      </c>
      <c r="W7" s="3419" t="n">
        <v>831129.5843474466</v>
      </c>
      <c r="X7" s="3419" t="n">
        <v>807613.9318207311</v>
      </c>
      <c r="Y7" s="3419" t="n">
        <v>812815.5299227347</v>
      </c>
      <c r="Z7" s="3419" t="n">
        <v>833804.3671131999</v>
      </c>
      <c r="AA7" s="3419" t="n">
        <v>794738.5456418463</v>
      </c>
      <c r="AB7" s="3419" t="n">
        <v>798084.7023604033</v>
      </c>
      <c r="AC7" s="3419" t="n">
        <v>801744.547450223</v>
      </c>
      <c r="AD7" s="3419" t="n">
        <v>785985.8509654675</v>
      </c>
      <c r="AE7" s="3419" t="n">
        <v>754811.1380957246</v>
      </c>
      <c r="AF7" t="n" s="3419">
        <v>-28.436327674136</v>
      </c>
      <c r="AG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s="3419" t="n">
        <v>843916.3353686676</v>
      </c>
      <c r="V8" s="3419" t="n">
        <v>770499.709186292</v>
      </c>
      <c r="W8" s="3419" t="n">
        <v>820839.1244613245</v>
      </c>
      <c r="X8" s="3419" t="n">
        <v>791170.4162239868</v>
      </c>
      <c r="Y8" s="3419" t="n">
        <v>787704.4965081336</v>
      </c>
      <c r="Z8" s="3419" t="n">
        <v>809945.8557203199</v>
      </c>
      <c r="AA8" s="3419" t="n">
        <v>778061.9852030519</v>
      </c>
      <c r="AB8" s="3419" t="n">
        <v>779212.834624003</v>
      </c>
      <c r="AC8" s="3419" t="n">
        <v>780349.6872797803</v>
      </c>
      <c r="AD8" s="3419" t="n">
        <v>767605.5655786115</v>
      </c>
      <c r="AE8" s="3419" t="n">
        <v>739346.3807621999</v>
      </c>
      <c r="AF8" t="n" s="3419">
        <v>-31.763195392378</v>
      </c>
      <c r="AG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s="3419" t="n">
        <v>64295.75844585472</v>
      </c>
      <c r="V9" s="3419" t="n">
        <v>61476.933307731284</v>
      </c>
      <c r="W9" s="3419" t="n">
        <v>60100.112005478746</v>
      </c>
      <c r="X9" s="3419" t="n">
        <v>58550.67514730102</v>
      </c>
      <c r="Y9" s="3419" t="n">
        <v>58892.570136758826</v>
      </c>
      <c r="Z9" s="3419" t="n">
        <v>57898.50651119733</v>
      </c>
      <c r="AA9" s="3419" t="n">
        <v>56368.100670261585</v>
      </c>
      <c r="AB9" s="3419" t="n">
        <v>55895.27731544817</v>
      </c>
      <c r="AC9" s="3419" t="n">
        <v>54177.95691902792</v>
      </c>
      <c r="AD9" s="3419" t="n">
        <v>53339.00690629073</v>
      </c>
      <c r="AE9" s="3419" t="n">
        <v>51097.52517537167</v>
      </c>
      <c r="AF9" t="n" s="3419">
        <v>-61.466540569438</v>
      </c>
      <c r="AG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s="3419" t="n">
        <v>70769.17780620672</v>
      </c>
      <c r="V10" s="3419" t="n">
        <v>67968.35311323128</v>
      </c>
      <c r="W10" s="3419" t="n">
        <v>66607.34142821474</v>
      </c>
      <c r="X10" s="3419" t="n">
        <v>65060.590897681024</v>
      </c>
      <c r="Y10" s="3419" t="n">
        <v>65408.52658465482</v>
      </c>
      <c r="Z10" s="3419" t="n">
        <v>64421.00284119733</v>
      </c>
      <c r="AA10" s="3419" t="n">
        <v>62898.23145310158</v>
      </c>
      <c r="AB10" s="3419" t="n">
        <v>62436.27155010417</v>
      </c>
      <c r="AC10" s="3419" t="n">
        <v>60718.54833932792</v>
      </c>
      <c r="AD10" s="3419" t="n">
        <v>59883.01009772273</v>
      </c>
      <c r="AE10" s="3419" t="n">
        <v>57762.436819783674</v>
      </c>
      <c r="AF10" t="n" s="3419">
        <v>-58.425083084864</v>
      </c>
      <c r="AG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s="3419" t="n">
        <v>34202.505008589855</v>
      </c>
      <c r="V11" s="3419" t="n">
        <v>34545.381241133844</v>
      </c>
      <c r="W11" s="3419" t="n">
        <v>27448.53850067488</v>
      </c>
      <c r="X11" s="3419" t="n">
        <v>27457.717590281118</v>
      </c>
      <c r="Y11" s="3419" t="n">
        <v>27583.771217318572</v>
      </c>
      <c r="Z11" s="3419" t="n">
        <v>27717.89855278345</v>
      </c>
      <c r="AA11" s="3419" t="n">
        <v>28202.44814743814</v>
      </c>
      <c r="AB11" s="3419" t="n">
        <v>28155.188020197584</v>
      </c>
      <c r="AC11" s="3419" t="n">
        <v>28018.63784843789</v>
      </c>
      <c r="AD11" s="3419" t="n">
        <v>27547.84994129952</v>
      </c>
      <c r="AE11" s="3419" t="n">
        <v>26383.10341354138</v>
      </c>
      <c r="AF11" t="n" s="3419">
        <v>-48.824681074256</v>
      </c>
      <c r="AG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s="3419" t="n">
        <v>35231.885047271986</v>
      </c>
      <c r="V12" s="3419" t="n">
        <v>35697.28938100603</v>
      </c>
      <c r="W12" s="3419" t="n">
        <v>28575.932888186217</v>
      </c>
      <c r="X12" s="3419" t="n">
        <v>28582.24613157185</v>
      </c>
      <c r="Y12" s="3419" t="n">
        <v>28712.07673625691</v>
      </c>
      <c r="Z12" s="3419" t="n">
        <v>28841.157136439782</v>
      </c>
      <c r="AA12" s="3419" t="n">
        <v>29349.595402597475</v>
      </c>
      <c r="AB12" s="3419" t="n">
        <v>29314.483057941918</v>
      </c>
      <c r="AC12" s="3419" t="n">
        <v>29145.49524967473</v>
      </c>
      <c r="AD12" s="3419" t="n">
        <v>28678.938592943905</v>
      </c>
      <c r="AE12" s="3419" t="n">
        <v>27526.018654759264</v>
      </c>
      <c r="AF12" t="n" s="3419">
        <v>-47.509047925445</v>
      </c>
      <c r="AG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s="3419" t="n">
        <v>9204.69391176602</v>
      </c>
      <c r="V13" s="3419" t="n">
        <v>9464.58459666326</v>
      </c>
      <c r="W13" s="3419" t="n">
        <v>9753.447801995413</v>
      </c>
      <c r="X13" s="3419" t="n">
        <v>10168.66496277824</v>
      </c>
      <c r="Y13" s="3419" t="n">
        <v>10337.407863387723</v>
      </c>
      <c r="Z13" s="3419" t="n">
        <v>10324.852855064455</v>
      </c>
      <c r="AA13" s="3419" t="n">
        <v>10465.546192521619</v>
      </c>
      <c r="AB13" s="3419" t="n">
        <v>10694.27710933733</v>
      </c>
      <c r="AC13" s="3419" t="n">
        <v>10629.795252386972</v>
      </c>
      <c r="AD13" s="3419" t="n">
        <v>10374.689738348374</v>
      </c>
      <c r="AE13" s="3419" t="n">
        <v>9424.784458961367</v>
      </c>
      <c r="AF13" t="n" s="3419">
        <v>22254.801847631323</v>
      </c>
      <c r="AG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s="3419" t="n">
        <v>522.274601665</v>
      </c>
      <c r="V14" s="3419" t="n">
        <v>373.8950766216</v>
      </c>
      <c r="W14" s="3419" t="n">
        <v>317.4960753136</v>
      </c>
      <c r="X14" s="3419" t="n">
        <v>256.1536533657</v>
      </c>
      <c r="Y14" s="3419" t="n">
        <v>221.3034250879</v>
      </c>
      <c r="Z14" s="3419" t="n">
        <v>234.168702803</v>
      </c>
      <c r="AA14" s="3419" t="n">
        <v>213.597804426</v>
      </c>
      <c r="AB14" s="3419" t="n">
        <v>222.586852238</v>
      </c>
      <c r="AC14" s="3419" t="n">
        <v>229.570680043</v>
      </c>
      <c r="AD14" s="3419" t="n">
        <v>233.857087177</v>
      </c>
      <c r="AE14" s="3419" t="n">
        <v>263.068359497</v>
      </c>
      <c r="AF14" t="n" s="3419">
        <v>-90.440831696906</v>
      </c>
      <c r="AG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s="3419" t="n">
        <v>830.5087216</v>
      </c>
      <c r="V15" s="3419" t="n">
        <v>1129.306933035</v>
      </c>
      <c r="W15" s="3419" t="n">
        <v>477.79041924</v>
      </c>
      <c r="X15" s="3419" t="n">
        <v>269.202105975</v>
      </c>
      <c r="Y15" s="3419" t="n">
        <v>286.96029446</v>
      </c>
      <c r="Z15" s="3419" t="n">
        <v>292.36643205999997</v>
      </c>
      <c r="AA15" s="3419" t="n">
        <v>226.9156959</v>
      </c>
      <c r="AB15" s="3419" t="n">
        <v>248.29209210000002</v>
      </c>
      <c r="AC15" s="3419" t="n">
        <v>185.525817605</v>
      </c>
      <c r="AD15" s="3419" t="n">
        <v>215.75500915</v>
      </c>
      <c r="AE15" s="3419" t="n">
        <v>191.1247996</v>
      </c>
      <c r="AF15" t="n" s="3419">
        <v>-96.146398859295</v>
      </c>
      <c r="AG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s="3419" t="n">
        <v>3033.01226636</v>
      </c>
      <c r="V16" s="3419" t="n">
        <v>3032.86291352</v>
      </c>
      <c r="W16" s="3419" t="n">
        <v>3094.66041796</v>
      </c>
      <c r="X16" s="3419" t="n">
        <v>3128.521119345</v>
      </c>
      <c r="Y16" s="3419" t="n">
        <v>3177.229282175</v>
      </c>
      <c r="Z16" s="3419" t="n">
        <v>3218.207628075</v>
      </c>
      <c r="AA16" s="3419" t="n">
        <v>3160.283971735</v>
      </c>
      <c r="AB16" s="3419" t="n">
        <v>3346.423513395</v>
      </c>
      <c r="AC16" s="3419" t="n">
        <v>3563.34787293</v>
      </c>
      <c r="AD16" s="3419" t="n">
        <v>3874.998371655</v>
      </c>
      <c r="AE16" s="3419" t="n">
        <v>3989.44892212</v>
      </c>
      <c r="AF16" t="n" s="3419">
        <v>-12.587716654118</v>
      </c>
      <c r="AG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s="3419" t="n">
        <v>27.703109</v>
      </c>
      <c r="V17" s="3419" t="n">
        <v>27.221480559</v>
      </c>
      <c r="W17" s="3419" t="n">
        <v>57.504769441</v>
      </c>
      <c r="X17" s="3419" t="n">
        <v>57.292286793</v>
      </c>
      <c r="Y17" s="3419" t="n">
        <v>32.955389621</v>
      </c>
      <c r="Z17" s="3419" t="n">
        <v>15.0052</v>
      </c>
      <c r="AA17" s="3419" t="n">
        <v>18.9819</v>
      </c>
      <c r="AB17" s="3419" t="n">
        <v>11.1251</v>
      </c>
      <c r="AC17" s="3419" t="n">
        <v>10.4328</v>
      </c>
      <c r="AD17" s="3419" t="n">
        <v>10.7709</v>
      </c>
      <c r="AE17" s="3419" t="n">
        <v>10.9963</v>
      </c>
      <c r="AF17" t="n" s="3419">
        <v>70.75</v>
      </c>
      <c r="AG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s="3419" t="n">
        <v>964974.318655693</v>
      </c>
      <c r="V18" s="3419" t="n">
        <v>898336.0053614669</v>
      </c>
      <c r="W18" s="3419" t="n">
        <v>932379.1343375501</v>
      </c>
      <c r="X18" s="3419" t="n">
        <v>907502.1586865702</v>
      </c>
      <c r="Y18" s="3419" t="n">
        <v>913347.7275315438</v>
      </c>
      <c r="Z18" s="3419" t="n">
        <v>933505.3729951831</v>
      </c>
      <c r="AA18" s="3419" t="n">
        <v>893394.4200241285</v>
      </c>
      <c r="AB18" s="3419" t="n">
        <v>896657.8723631194</v>
      </c>
      <c r="AC18" s="3419" t="n">
        <v>898559.8146406538</v>
      </c>
      <c r="AD18" s="3419" t="n">
        <v>881582.7789193882</v>
      </c>
      <c r="AE18" s="3419" t="n">
        <v>846171.189524816</v>
      </c>
      <c r="AF18" t="n" s="3419">
        <v>-32.372567928399</v>
      </c>
      <c r="AG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s="3419" t="n">
        <v>963535.5908325373</v>
      </c>
      <c r="V19" s="3419" t="n">
        <v>888193.2226809282</v>
      </c>
      <c r="W19" s="3419" t="n">
        <v>929723.2982616755</v>
      </c>
      <c r="X19" s="3419" t="n">
        <v>898693.0873814966</v>
      </c>
      <c r="Y19" s="3419" t="n">
        <v>895880.956083777</v>
      </c>
      <c r="Z19" s="3419" t="n">
        <v>917292.6165159595</v>
      </c>
      <c r="AA19" s="3419" t="n">
        <v>884395.1376233336</v>
      </c>
      <c r="AB19" s="3419" t="n">
        <v>885486.2938991194</v>
      </c>
      <c r="AC19" s="3419" t="n">
        <v>884832.4032917479</v>
      </c>
      <c r="AD19" s="3419" t="n">
        <v>870877.5853756084</v>
      </c>
      <c r="AE19" s="3419" t="n">
        <v>838514.2590769213</v>
      </c>
      <c r="AF19" t="n" s="3419">
        <v>-34.85752052806</v>
      </c>
      <c r="AG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s="3419" t="s">
        <v>2945</v>
      </c>
      <c r="AF20" t="n" s="3419">
        <v>0.0</v>
      </c>
      <c r="AG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s="3419" t="s">
        <v>2945</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s="3419" t="n">
        <v>820512.82557196</v>
      </c>
      <c r="V26" s="3419" t="n">
        <v>762431.16067525</v>
      </c>
      <c r="W26" s="3419" t="n">
        <v>800319.91829384</v>
      </c>
      <c r="X26" s="3419" t="n">
        <v>776304.2914209</v>
      </c>
      <c r="Y26" s="3419" t="n">
        <v>783203.32898014</v>
      </c>
      <c r="Z26" s="3419" t="n">
        <v>803522.35931972</v>
      </c>
      <c r="AA26" s="3419" t="n">
        <v>762832.8454182401</v>
      </c>
      <c r="AB26" s="3419" t="n">
        <v>767815.04074741</v>
      </c>
      <c r="AC26" s="3419" t="n">
        <v>768840.63965829</v>
      </c>
      <c r="AD26" s="3419" t="n">
        <v>748981.68275742</v>
      </c>
      <c r="AE26" s="3419" t="n">
        <v>718459.60714366</v>
      </c>
      <c r="AF26" t="n" s="3419">
        <v>-31.192338646469</v>
      </c>
      <c r="AG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s="3419" t="n">
        <v>71559.52656502102</v>
      </c>
      <c r="V27" s="3419" t="n">
        <v>64037.93767323886</v>
      </c>
      <c r="W27" s="3419" t="n">
        <v>61850.33732258001</v>
      </c>
      <c r="X27" s="3419" t="n">
        <v>61816.25926855694</v>
      </c>
      <c r="Y27" s="3419" t="n">
        <v>60924.664319441625</v>
      </c>
      <c r="Z27" s="3419" t="n">
        <v>60750.37868588245</v>
      </c>
      <c r="AA27" s="3419" t="n">
        <v>60673.96234590262</v>
      </c>
      <c r="AB27" s="3419" t="n">
        <v>59700.46505342033</v>
      </c>
      <c r="AC27" s="3419" t="n">
        <v>61517.88456741497</v>
      </c>
      <c r="AD27" s="3419" t="n">
        <v>65452.91321564037</v>
      </c>
      <c r="AE27" s="3419" t="n">
        <v>62548.95216773837</v>
      </c>
      <c r="AF27" t="n" s="3419">
        <v>-32.907152823158</v>
      </c>
      <c r="AG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s="3419" t="n">
        <v>61546.128876928844</v>
      </c>
      <c r="AD28" s="3419" t="n">
        <v>60866.8573770178</v>
      </c>
      <c r="AE28" s="3419" t="n">
        <v>59265.36245981769</v>
      </c>
      <c r="AF28" t="n" s="3419">
        <v>-18.403265688304</v>
      </c>
      <c r="AG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s="3419" t="n">
        <v>-1438.727823155619</v>
      </c>
      <c r="V29" s="3419" t="n">
        <v>-10142.78268053878</v>
      </c>
      <c r="W29" s="3419" t="n">
        <v>-2655.836075874668</v>
      </c>
      <c r="X29" s="3419" t="n">
        <v>-8809.071305073669</v>
      </c>
      <c r="Y29" s="3419" t="n">
        <v>-17466.77144776679</v>
      </c>
      <c r="Z29" s="3419" t="n">
        <v>-16212.75647922363</v>
      </c>
      <c r="AA29" s="3419" t="n">
        <v>-8999.28240079491</v>
      </c>
      <c r="AB29" s="3419" t="n">
        <v>-11171.578463999938</v>
      </c>
      <c r="AC29" s="3419" t="n">
        <v>-13727.411348905882</v>
      </c>
      <c r="AD29" s="3419" t="n">
        <v>-10705.193543779755</v>
      </c>
      <c r="AE29" s="3419" t="n">
        <v>-7656.930447894831</v>
      </c>
      <c r="AF29" t="n" s="3419">
        <v>-121.28366371896</v>
      </c>
      <c r="AG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s="3419" t="n">
        <v>13478.05113652</v>
      </c>
      <c r="V30" s="3419" t="n">
        <v>12098.71030955</v>
      </c>
      <c r="W30" s="3419" t="n">
        <v>10853.39483136</v>
      </c>
      <c r="X30" s="3419" t="n">
        <v>9987.16484251</v>
      </c>
      <c r="Y30" s="3419" t="n">
        <v>9167.35381186</v>
      </c>
      <c r="Z30" s="3419" t="n">
        <v>8380.63635852</v>
      </c>
      <c r="AA30" s="3419" t="n">
        <v>7779.89402022</v>
      </c>
      <c r="AB30" s="3419" t="n">
        <v>7175.13947391</v>
      </c>
      <c r="AC30" s="3419" t="n">
        <v>6655.16153802</v>
      </c>
      <c r="AD30" s="3419" t="n">
        <v>6281.32556931</v>
      </c>
      <c r="AE30" s="3419" t="n">
        <v>5897.2677536</v>
      </c>
      <c r="AF30" t="n" s="3419">
        <v>-85.689331702643</v>
      </c>
      <c r="AG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s="3419" t="s">
        <v>2946</v>
      </c>
      <c r="AB31" s="3419" t="s">
        <v>2946</v>
      </c>
      <c r="AC31" s="3419" t="s">
        <v>2946</v>
      </c>
      <c r="AD31" s="3419" t="s">
        <v>2946</v>
      </c>
      <c r="AE31" s="3419" t="s">
        <v>2946</v>
      </c>
      <c r="AF31" t="n" s="3419">
        <v>0.0</v>
      </c>
      <c r="AG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s="3419" t="n">
        <v>963535.5908325373</v>
      </c>
      <c r="V32" s="3419" t="n">
        <v>888193.2226809282</v>
      </c>
      <c r="W32" s="3419" t="n">
        <v>929723.2982616755</v>
      </c>
      <c r="X32" s="3419" t="n">
        <v>898693.0873814966</v>
      </c>
      <c r="Y32" s="3419" t="n">
        <v>895880.956083777</v>
      </c>
      <c r="Z32" s="3419" t="n">
        <v>917292.6165159595</v>
      </c>
      <c r="AA32" s="3419" t="n">
        <v>884395.1376233336</v>
      </c>
      <c r="AB32" s="3419" t="n">
        <v>885486.2938991194</v>
      </c>
      <c r="AC32" s="3419" t="n">
        <v>884832.4032917479</v>
      </c>
      <c r="AD32" s="3419" t="n">
        <v>870877.5853756084</v>
      </c>
      <c r="AE32" s="3419" t="n">
        <v>838514.2590769213</v>
      </c>
      <c r="AF32" t="n" s="3419">
        <v>-34.85752052806</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3539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4068</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c r="A12" s="3425" t="s">
        <v>4069</v>
      </c>
      <c r="B12" s="3415" t="s">
        <v>1185</v>
      </c>
      <c r="C12" s="3415" t="s">
        <v>1185</v>
      </c>
      <c r="D12" s="3415" t="s">
        <v>1185</v>
      </c>
      <c r="E12" s="3415" t="s">
        <v>1185</v>
      </c>
      <c r="F12" s="3415" t="s">
        <v>1185</v>
      </c>
    </row>
    <row r="13">
      <c r="A13" s="3430" t="s">
        <v>2819</v>
      </c>
      <c r="B13" s="3415" t="s">
        <v>2819</v>
      </c>
      <c r="C13" s="3415" t="s">
        <v>1185</v>
      </c>
      <c r="D13" s="3415" t="s">
        <v>1185</v>
      </c>
      <c r="E13" s="3415" t="s">
        <v>1185</v>
      </c>
      <c r="F13" s="3415" t="s">
        <v>1185</v>
      </c>
    </row>
    <row r="14">
      <c r="A14" s="3425" t="s">
        <v>4070</v>
      </c>
      <c r="B14" s="3415" t="s">
        <v>1185</v>
      </c>
      <c r="C14" s="3415" t="s">
        <v>1185</v>
      </c>
      <c r="D14" s="3415" t="s">
        <v>1185</v>
      </c>
      <c r="E14" s="3415" t="s">
        <v>1185</v>
      </c>
      <c r="F14" s="3415" t="s">
        <v>1185</v>
      </c>
    </row>
    <row r="15">
      <c r="A15" s="3430" t="s">
        <v>2819</v>
      </c>
      <c r="B15" s="3415" t="s">
        <v>2819</v>
      </c>
      <c r="C15" s="3415" t="s">
        <v>1185</v>
      </c>
      <c r="D15" s="3415" t="s">
        <v>1185</v>
      </c>
      <c r="E15" s="3415" t="s">
        <v>1185</v>
      </c>
      <c r="F15" s="3415" t="s">
        <v>1185</v>
      </c>
    </row>
    <row r="16">
      <c r="A16" s="3425" t="s">
        <v>4071</v>
      </c>
      <c r="B16" s="3415" t="s">
        <v>1185</v>
      </c>
      <c r="C16" s="3415" t="s">
        <v>1185</v>
      </c>
      <c r="D16" s="3415" t="s">
        <v>1185</v>
      </c>
      <c r="E16" s="3415" t="s">
        <v>1185</v>
      </c>
      <c r="F16" s="3415" t="s">
        <v>1185</v>
      </c>
    </row>
    <row r="17">
      <c r="A17" s="3430" t="s">
        <v>2819</v>
      </c>
      <c r="B17" s="3415" t="s">
        <v>2819</v>
      </c>
      <c r="C17" s="3415" t="s">
        <v>1185</v>
      </c>
      <c r="D17" s="3415" t="s">
        <v>1185</v>
      </c>
      <c r="E17" s="3415" t="s">
        <v>1185</v>
      </c>
      <c r="F17" s="3415" t="s">
        <v>1185</v>
      </c>
    </row>
    <row r="18" spans="1:6" ht="16.25" customHeight="1" x14ac:dyDescent="0.15">
      <c r="A18" s="2074"/>
      <c r="B18" s="2075"/>
      <c r="C18" s="2076"/>
      <c r="D18" s="2074"/>
      <c r="E18" s="2074"/>
      <c r="F18" s="2077"/>
    </row>
    <row r="19" spans="1:6" x14ac:dyDescent="0.15">
      <c r="A19" s="3199" t="s">
        <v>2404</v>
      </c>
      <c r="B19" s="3200"/>
      <c r="C19" s="3200"/>
      <c r="D19" s="3200"/>
      <c r="E19" s="3200"/>
      <c r="F19" s="3200"/>
    </row>
    <row r="20" spans="1:6" x14ac:dyDescent="0.15">
      <c r="A20" s="3199" t="s">
        <v>2405</v>
      </c>
      <c r="B20" s="3200"/>
      <c r="C20" s="3200"/>
      <c r="D20" s="3200"/>
      <c r="E20" s="3200"/>
      <c r="F20" s="3200"/>
    </row>
    <row r="21" spans="1:6" x14ac:dyDescent="0.15">
      <c r="A21" s="3199" t="s">
        <v>2406</v>
      </c>
      <c r="B21" s="3200"/>
      <c r="C21" s="3200"/>
      <c r="D21" s="3200"/>
      <c r="E21" s="3200"/>
      <c r="F21" s="3200"/>
    </row>
    <row r="22" spans="1:6" x14ac:dyDescent="0.15">
      <c r="A22" s="3201" t="s">
        <v>2407</v>
      </c>
      <c r="B22" s="3202"/>
      <c r="C22" s="3202"/>
      <c r="D22" s="3202"/>
      <c r="E22" s="3202"/>
      <c r="F22" s="3202"/>
    </row>
    <row r="23" spans="1:6" ht="14"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sheetData>
  <sheetProtection password="A754" sheet="true" scenarios="true" objects="true"/>
  <mergeCells count="9">
    <mergeCell ref="A1:F1"/>
    <mergeCell ref="A5:A6"/>
    <mergeCell ref="B5:B6"/>
    <mergeCell ref="C5:E5"/>
    <mergeCell ref="F5:F6"/>
    <mergeCell ref="A20:F20"/>
    <mergeCell ref="A21:F21"/>
    <mergeCell ref="A22:F22"/>
    <mergeCell ref="A19:F1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-27110.11200585972</v>
      </c>
      <c r="D8" s="3419" t="s">
        <v>1185</v>
      </c>
      <c r="E8" s="3419" t="n">
        <v>27110.11200585972</v>
      </c>
      <c r="F8" s="3419" t="n">
        <v>-100.0</v>
      </c>
      <c r="G8" s="3419" t="n">
        <v>50.54582360518937</v>
      </c>
      <c r="H8" s="3419" t="s">
        <v>1185</v>
      </c>
      <c r="I8" s="3419" t="n">
        <v>-50.54582360518937</v>
      </c>
      <c r="J8" s="3419" t="n">
        <v>-100.0</v>
      </c>
      <c r="K8" s="3419" t="n">
        <v>4.01528623763572</v>
      </c>
      <c r="L8" s="3419" t="s">
        <v>1185</v>
      </c>
      <c r="M8" s="3419" t="n">
        <v>-4.01528623763572</v>
      </c>
      <c r="N8" s="3419" t="n">
        <v>-100.0</v>
      </c>
      <c r="O8" s="3419" t="n">
        <v>-24649.91111691454</v>
      </c>
      <c r="P8" s="3419" t="s">
        <v>1185</v>
      </c>
      <c r="Q8" s="3419" t="n">
        <v>24649.91111691454</v>
      </c>
      <c r="R8" s="3419" t="n">
        <v>-100.0</v>
      </c>
    </row>
    <row r="9" spans="1:18" x14ac:dyDescent="0.15">
      <c r="A9" s="2102" t="s">
        <v>1668</v>
      </c>
      <c r="B9" s="2103" t="s">
        <v>1624</v>
      </c>
      <c r="C9" s="3415" t="n">
        <v>-582.4806748841704</v>
      </c>
      <c r="D9" s="3415" t="s">
        <v>1185</v>
      </c>
      <c r="E9" s="3419" t="s">
        <v>1185</v>
      </c>
      <c r="F9" s="3419" t="s">
        <v>1185</v>
      </c>
      <c r="G9" s="3415" t="n">
        <v>0.1026635</v>
      </c>
      <c r="H9" s="3415" t="s">
        <v>1185</v>
      </c>
      <c r="I9" s="3419" t="s">
        <v>1185</v>
      </c>
      <c r="J9" s="3419" t="s">
        <v>1185</v>
      </c>
      <c r="K9" s="3415" t="n">
        <v>0.16204956412929</v>
      </c>
      <c r="L9" s="3415" t="s">
        <v>1185</v>
      </c>
      <c r="M9" s="3419" t="s">
        <v>1185</v>
      </c>
      <c r="N9" s="3419" t="s">
        <v>1185</v>
      </c>
      <c r="O9" s="3415" t="n">
        <v>-531.623317273642</v>
      </c>
      <c r="P9" s="3415" t="s">
        <v>1185</v>
      </c>
      <c r="Q9" s="3419" t="s">
        <v>1185</v>
      </c>
      <c r="R9" s="3419" t="s">
        <v>1185</v>
      </c>
    </row>
    <row r="10" spans="1:18" x14ac:dyDescent="0.15">
      <c r="A10" s="2090"/>
      <c r="B10" s="2091" t="s">
        <v>1669</v>
      </c>
      <c r="C10" s="3415" t="n">
        <v>259.0930787743335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-220.9456749220801</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509.0650995833796</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2.91082946586693</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241.76025857849174</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-209.40291659576883</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1183.434004610001</v>
      </c>
      <c r="D17" s="3415" t="s">
        <v>1185</v>
      </c>
      <c r="E17" s="3419" t="s">
        <v>1185</v>
      </c>
      <c r="F17" s="3419" t="s">
        <v>1185</v>
      </c>
      <c r="G17" s="3415" t="n">
        <v>2.12647468985469</v>
      </c>
      <c r="H17" s="3415" t="s">
        <v>1185</v>
      </c>
      <c r="I17" s="3419" t="s">
        <v>1185</v>
      </c>
      <c r="J17" s="3419" t="s">
        <v>1185</v>
      </c>
      <c r="K17" s="3415" t="n">
        <v>0.06542064019578</v>
      </c>
      <c r="L17" s="3415" t="s">
        <v>1185</v>
      </c>
      <c r="M17" s="3419" t="s">
        <v>1185</v>
      </c>
      <c r="N17" s="3419" t="s">
        <v>1185</v>
      </c>
      <c r="O17" s="3415" t="n">
        <v>1256.0912226347107</v>
      </c>
      <c r="P17" s="3415" t="s">
        <v>1185</v>
      </c>
      <c r="Q17" s="3419" t="s">
        <v>1185</v>
      </c>
      <c r="R17" s="3419" t="s">
        <v>1185</v>
      </c>
    </row>
    <row r="18" spans="1:18" x14ac:dyDescent="0.15">
      <c r="A18" s="2090"/>
      <c r="B18" s="2091" t="s">
        <v>1669</v>
      </c>
      <c r="C18" s="3415" t="n">
        <v>-453.07185366670785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-0.99937273333342</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-394.43506666670254</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-41.69546527667046</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-73.92187051334005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-219.31037575335327</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-64350.49855569998</v>
      </c>
      <c r="D25" s="3415" t="s">
        <v>1185</v>
      </c>
      <c r="E25" s="3419" t="s">
        <v>1185</v>
      </c>
      <c r="F25" s="3419" t="s">
        <v>1185</v>
      </c>
      <c r="G25" s="3415" t="n">
        <v>1.70418422133468</v>
      </c>
      <c r="H25" s="3415" t="s">
        <v>1185</v>
      </c>
      <c r="I25" s="3419" t="s">
        <v>1185</v>
      </c>
      <c r="J25" s="3419" t="s">
        <v>1185</v>
      </c>
      <c r="K25" s="3415" t="n">
        <v>1.12665449331091</v>
      </c>
      <c r="L25" s="3415" t="s">
        <v>1185</v>
      </c>
      <c r="M25" s="3419" t="s">
        <v>1185</v>
      </c>
      <c r="N25" s="3419" t="s">
        <v>1185</v>
      </c>
      <c r="O25" s="3415" t="n">
        <v>-63972.150911159966</v>
      </c>
      <c r="P25" s="3415" t="s">
        <v>1185</v>
      </c>
      <c r="Q25" s="3419" t="s">
        <v>1185</v>
      </c>
      <c r="R25" s="3419" t="s">
        <v>1185</v>
      </c>
    </row>
    <row r="26" spans="1:18" x14ac:dyDescent="0.15">
      <c r="A26" s="2090"/>
      <c r="B26" s="2091" t="s">
        <v>1669</v>
      </c>
      <c r="C26" s="3415" t="n">
        <v>33305.236860552846</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5926.745332250554</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-490.60146666671125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3724.5131699963717</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15709.239516668093</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-2475.913946000225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8651.27908890485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16504.625060463255</v>
      </c>
      <c r="D33" s="3415" t="s">
        <v>1185</v>
      </c>
      <c r="E33" s="3419" t="s">
        <v>1185</v>
      </c>
      <c r="F33" s="3419" t="s">
        <v>1185</v>
      </c>
      <c r="G33" s="3415" t="n">
        <v>5.658310455</v>
      </c>
      <c r="H33" s="3415" t="s">
        <v>1185</v>
      </c>
      <c r="I33" s="3419" t="s">
        <v>1185</v>
      </c>
      <c r="J33" s="3419" t="s">
        <v>1185</v>
      </c>
      <c r="K33" s="3415" t="n">
        <v>2.26209589914446</v>
      </c>
      <c r="L33" s="3415" t="s">
        <v>1185</v>
      </c>
      <c r="M33" s="3419" t="s">
        <v>1185</v>
      </c>
      <c r="N33" s="3419" t="s">
        <v>1185</v>
      </c>
      <c r="O33" s="3415" t="n">
        <v>17320.187399783306</v>
      </c>
      <c r="P33" s="3415" t="s">
        <v>1185</v>
      </c>
      <c r="Q33" s="3419" t="s">
        <v>1185</v>
      </c>
      <c r="R33" s="3419" t="s">
        <v>1185</v>
      </c>
    </row>
    <row r="34" spans="1:18" x14ac:dyDescent="0.15">
      <c r="A34" s="2090"/>
      <c r="B34" s="2091" t="s">
        <v>1669</v>
      </c>
      <c r="C34" s="3415" t="n">
        <v>158.4286301592329</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n">
        <v>-435.886481921654</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-4527.69184871386</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-11699.47535998846</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20134.808159651177</v>
      </c>
      <c r="D40" s="3415" t="s">
        <v>1185</v>
      </c>
      <c r="E40" s="3419" t="s">
        <v>1185</v>
      </c>
      <c r="F40" s="3419" t="s">
        <v>1185</v>
      </c>
      <c r="G40" s="3415" t="n">
        <v>40.954190739</v>
      </c>
      <c r="H40" s="3415" t="s">
        <v>1185</v>
      </c>
      <c r="I40" s="3419" t="s">
        <v>1185</v>
      </c>
      <c r="J40" s="3419" t="s">
        <v>1185</v>
      </c>
      <c r="K40" s="3415" t="n">
        <v>0.39906564085528</v>
      </c>
      <c r="L40" s="3415" t="s">
        <v>1185</v>
      </c>
      <c r="M40" s="3419" t="s">
        <v>1185</v>
      </c>
      <c r="N40" s="3419" t="s">
        <v>1185</v>
      </c>
      <c r="O40" s="3415" t="n">
        <v>21277.584489101053</v>
      </c>
      <c r="P40" s="3415" t="s">
        <v>1185</v>
      </c>
      <c r="Q40" s="3419" t="s">
        <v>1185</v>
      </c>
      <c r="R40" s="3419" t="s">
        <v>1185</v>
      </c>
    </row>
    <row r="41" spans="1:18" x14ac:dyDescent="0.15">
      <c r="A41" s="2090"/>
      <c r="B41" s="2091" t="s">
        <v>1669</v>
      </c>
      <c r="C41" s="3415" t="n">
        <v>-897.4311050640658</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-319.5454871291208</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7611.263260085718</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-26529.094827545523</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1185</v>
      </c>
      <c r="E47" s="3419" t="s">
        <v>1185</v>
      </c>
      <c r="F47" s="3419" t="s">
        <v>1185</v>
      </c>
      <c r="G47" s="3415" t="s">
        <v>2945</v>
      </c>
      <c r="H47" s="3415" t="s">
        <v>1185</v>
      </c>
      <c r="I47" s="3419" t="s">
        <v>1185</v>
      </c>
      <c r="J47" s="3419" t="s">
        <v>1185</v>
      </c>
      <c r="K47" s="3415" t="s">
        <v>2945</v>
      </c>
      <c r="L47" s="3415" t="s">
        <v>1185</v>
      </c>
      <c r="M47" s="3419" t="s">
        <v>1185</v>
      </c>
      <c r="N47" s="3419" t="s">
        <v>1185</v>
      </c>
      <c r="O47" s="3415" t="s">
        <v>2945</v>
      </c>
      <c r="P47" s="3415" t="s">
        <v>1185</v>
      </c>
      <c r="Q47" s="3419" t="s">
        <v>1185</v>
      </c>
      <c r="R47" s="3419" t="s">
        <v>1185</v>
      </c>
    </row>
    <row r="48" spans="1:18" x14ac:dyDescent="0.15">
      <c r="A48" s="2090"/>
      <c r="B48" s="2091" t="s">
        <v>1669</v>
      </c>
      <c r="C48" s="3415" t="s">
        <v>2945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1185</v>
      </c>
      <c r="E54" s="3419" t="s">
        <v>1185</v>
      </c>
      <c r="F54" s="3419" t="s">
        <v>1185</v>
      </c>
      <c r="G54" s="3415" t="s">
        <v>2945</v>
      </c>
      <c r="H54" s="3415" t="s">
        <v>1185</v>
      </c>
      <c r="I54" s="3419" t="s">
        <v>1185</v>
      </c>
      <c r="J54" s="3419" t="s">
        <v>1185</v>
      </c>
      <c r="K54" s="3415" t="s">
        <v>2945</v>
      </c>
      <c r="L54" s="3415" t="s">
        <v>1185</v>
      </c>
      <c r="M54" s="3419" t="s">
        <v>1185</v>
      </c>
      <c r="N54" s="3419" t="s">
        <v>1185</v>
      </c>
      <c r="O54" s="3415" t="s">
        <v>2945</v>
      </c>
      <c r="P54" s="3415" t="s">
        <v>1185</v>
      </c>
      <c r="Q54" s="3419" t="s">
        <v>1185</v>
      </c>
      <c r="R54" s="3419" t="s">
        <v>1185</v>
      </c>
    </row>
    <row r="55" spans="1:18" ht="12.75" customHeight="1" x14ac:dyDescent="0.15">
      <c r="A55" s="2090"/>
      <c r="B55" s="2091" t="s">
        <v>1669</v>
      </c>
      <c r="C55" s="3415" t="s">
        <v>2945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87989.0</v>
      </c>
      <c r="F8" s="3415" t="n">
        <v>3621788.0</v>
      </c>
      <c r="G8" s="3415" t="s">
        <v>2946</v>
      </c>
      <c r="H8" s="3416" t="s">
        <v>1185</v>
      </c>
      <c r="I8" s="3415" t="n">
        <v>-21966.0</v>
      </c>
      <c r="J8" s="3418" t="n">
        <v>3731743.0</v>
      </c>
      <c r="K8" s="3415" t="n">
        <v>1.0</v>
      </c>
      <c r="L8" s="3418" t="s">
        <v>2950</v>
      </c>
      <c r="M8" s="3418" t="n">
        <v>3731743.0</v>
      </c>
      <c r="N8" s="3415" t="n">
        <v>19.99</v>
      </c>
      <c r="O8" s="3418" t="n">
        <v>74597.54257</v>
      </c>
      <c r="P8" s="3415" t="s">
        <v>2945</v>
      </c>
      <c r="Q8" s="3418" t="n">
        <v>74597.54257</v>
      </c>
      <c r="R8" s="3415" t="n">
        <v>1.0</v>
      </c>
      <c r="S8" s="3418" t="n">
        <v>273524.3227566669</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103586.0</v>
      </c>
      <c r="G11" s="3415" t="n">
        <v>213860.0</v>
      </c>
      <c r="H11" s="3415" t="s">
        <v>2946</v>
      </c>
      <c r="I11" s="3415" t="n">
        <v>649.0</v>
      </c>
      <c r="J11" s="3418" t="n">
        <v>-110923.0</v>
      </c>
      <c r="K11" s="3415" t="n">
        <v>1.0</v>
      </c>
      <c r="L11" s="3418" t="s">
        <v>2950</v>
      </c>
      <c r="M11" s="3418" t="n">
        <v>-110923.0</v>
      </c>
      <c r="N11" s="3415" t="n">
        <v>20.53</v>
      </c>
      <c r="O11" s="3418" t="n">
        <v>-2277.24919</v>
      </c>
      <c r="P11" s="3415" t="s">
        <v>2945</v>
      </c>
      <c r="Q11" s="3418" t="n">
        <v>-2277.24919</v>
      </c>
      <c r="R11" s="3415" t="n">
        <v>1.0</v>
      </c>
      <c r="S11" s="3418" t="n">
        <v>-8349.913696666674</v>
      </c>
      <c r="T11" s="194"/>
      <c r="U11" s="194"/>
      <c r="V11" s="194"/>
      <c r="W11" s="194"/>
      <c r="X11" s="194"/>
      <c r="Y11" s="194"/>
    </row>
    <row r="12" spans="1:25" ht="12" customHeight="1" x14ac:dyDescent="0.15">
      <c r="A12" s="2567"/>
      <c r="B12" s="2567"/>
      <c r="C12" s="109" t="s">
        <v>108</v>
      </c>
      <c r="D12" s="3415" t="s">
        <v>2987</v>
      </c>
      <c r="E12" s="3416" t="s">
        <v>1185</v>
      </c>
      <c r="F12" s="3415" t="n">
        <v>279804.0</v>
      </c>
      <c r="G12" s="3415" t="n">
        <v>57932.0</v>
      </c>
      <c r="H12" s="3415" t="n">
        <v>410244.22</v>
      </c>
      <c r="I12" s="3415" t="n">
        <v>-942.0</v>
      </c>
      <c r="J12" s="3418" t="n">
        <v>-187430.22</v>
      </c>
      <c r="K12" s="3415" t="n">
        <v>1.0</v>
      </c>
      <c r="L12" s="3418" t="s">
        <v>2950</v>
      </c>
      <c r="M12" s="3418" t="n">
        <v>-187430.22</v>
      </c>
      <c r="N12" s="3415" t="n">
        <v>19.98</v>
      </c>
      <c r="O12" s="3418" t="n">
        <v>-3744.8557956</v>
      </c>
      <c r="P12" s="3415" t="s">
        <v>2945</v>
      </c>
      <c r="Q12" s="3418" t="n">
        <v>-3744.8557956</v>
      </c>
      <c r="R12" s="3415" t="n">
        <v>1.0</v>
      </c>
      <c r="S12" s="3418" t="n">
        <v>-13731.137917200012</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791708.0</v>
      </c>
      <c r="G15" s="3415" t="n">
        <v>350862.0</v>
      </c>
      <c r="H15" s="3415" t="n">
        <v>21472.52</v>
      </c>
      <c r="I15" s="3415" t="n">
        <v>-11582.0</v>
      </c>
      <c r="J15" s="3418" t="n">
        <v>430955.48</v>
      </c>
      <c r="K15" s="3415" t="n">
        <v>1.0</v>
      </c>
      <c r="L15" s="3418" t="s">
        <v>2950</v>
      </c>
      <c r="M15" s="3418" t="n">
        <v>430955.48</v>
      </c>
      <c r="N15" s="3415" t="n">
        <v>20.19</v>
      </c>
      <c r="O15" s="3418" t="n">
        <v>8700.9911412</v>
      </c>
      <c r="P15" s="3418" t="n">
        <v>585.75</v>
      </c>
      <c r="Q15" s="3418" t="n">
        <v>8115.2411412</v>
      </c>
      <c r="R15" s="3415" t="n">
        <v>1.0</v>
      </c>
      <c r="S15" s="3418" t="n">
        <v>29755.884184400027</v>
      </c>
      <c r="T15" s="194"/>
      <c r="U15" s="194"/>
      <c r="V15" s="194"/>
      <c r="W15" s="194"/>
      <c r="X15" s="194"/>
      <c r="Y15" s="194"/>
    </row>
    <row r="16" spans="1:25" ht="12" customHeight="1" x14ac:dyDescent="0.15">
      <c r="A16" s="2567"/>
      <c r="B16" s="2567"/>
      <c r="C16" s="109" t="s">
        <v>117</v>
      </c>
      <c r="D16" s="3415" t="s">
        <v>2987</v>
      </c>
      <c r="E16" s="3416" t="s">
        <v>1185</v>
      </c>
      <c r="F16" s="3415" t="n">
        <v>86481.0</v>
      </c>
      <c r="G16" s="3415" t="n">
        <v>107231.0</v>
      </c>
      <c r="H16" s="3415" t="n">
        <v>39308.01</v>
      </c>
      <c r="I16" s="3415" t="n">
        <v>5150.0</v>
      </c>
      <c r="J16" s="3418" t="n">
        <v>-65208.01</v>
      </c>
      <c r="K16" s="3415" t="n">
        <v>1.0</v>
      </c>
      <c r="L16" s="3418" t="s">
        <v>2950</v>
      </c>
      <c r="M16" s="3418" t="n">
        <v>-65208.01</v>
      </c>
      <c r="N16" s="3415" t="n">
        <v>21.79</v>
      </c>
      <c r="O16" s="3418" t="n">
        <v>-1420.8825379</v>
      </c>
      <c r="P16" s="3415" t="n">
        <v>1597.47</v>
      </c>
      <c r="Q16" s="3418" t="n">
        <v>-3018.3525379</v>
      </c>
      <c r="R16" s="3415" t="n">
        <v>1.0</v>
      </c>
      <c r="S16" s="3418" t="n">
        <v>-11067.292638966677</v>
      </c>
      <c r="T16" s="194"/>
      <c r="U16" s="194"/>
      <c r="V16" s="194"/>
      <c r="W16" s="194"/>
      <c r="X16" s="194"/>
      <c r="Y16" s="194"/>
    </row>
    <row r="17" spans="1:25" ht="12" customHeight="1" x14ac:dyDescent="0.15">
      <c r="A17" s="2567"/>
      <c r="B17" s="2567"/>
      <c r="C17" s="109" t="s">
        <v>111</v>
      </c>
      <c r="D17" s="3415" t="s">
        <v>2987</v>
      </c>
      <c r="E17" s="3416" t="s">
        <v>1185</v>
      </c>
      <c r="F17" s="3415" t="n">
        <v>46539.0</v>
      </c>
      <c r="G17" s="3415" t="n">
        <v>6947.0</v>
      </c>
      <c r="H17" s="3416" t="s">
        <v>1185</v>
      </c>
      <c r="I17" s="3415" t="n">
        <v>1275.0</v>
      </c>
      <c r="J17" s="3418" t="n">
        <v>38317.0</v>
      </c>
      <c r="K17" s="3415" t="n">
        <v>1.0</v>
      </c>
      <c r="L17" s="3418" t="s">
        <v>2950</v>
      </c>
      <c r="M17" s="3418" t="n">
        <v>38317.0</v>
      </c>
      <c r="N17" s="3415" t="n">
        <v>18.09</v>
      </c>
      <c r="O17" s="3418" t="n">
        <v>693.15453</v>
      </c>
      <c r="P17" s="3418" t="n">
        <v>1391.12</v>
      </c>
      <c r="Q17" s="3418" t="n">
        <v>-697.96547</v>
      </c>
      <c r="R17" s="3415" t="n">
        <v>1.0</v>
      </c>
      <c r="S17" s="3418" t="n">
        <v>-2559.2067233333355</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313517.0</v>
      </c>
      <c r="G19" s="3415" t="n">
        <v>21771.0</v>
      </c>
      <c r="H19" s="3416" t="s">
        <v>1185</v>
      </c>
      <c r="I19" s="3415" t="n">
        <v>-1781.0</v>
      </c>
      <c r="J19" s="3418" t="n">
        <v>293527.0</v>
      </c>
      <c r="K19" s="3415" t="n">
        <v>1.0</v>
      </c>
      <c r="L19" s="3418" t="s">
        <v>2950</v>
      </c>
      <c r="M19" s="3418" t="n">
        <v>293527.0</v>
      </c>
      <c r="N19" s="3415" t="n">
        <v>19.99</v>
      </c>
      <c r="O19" s="3418" t="n">
        <v>5867.60473</v>
      </c>
      <c r="P19" s="3418" t="n">
        <v>5662.76</v>
      </c>
      <c r="Q19" s="3418" t="n">
        <v>204.84473</v>
      </c>
      <c r="R19" s="3415" t="n">
        <v>1.0</v>
      </c>
      <c r="S19" s="3418" t="n">
        <v>751.097343333334</v>
      </c>
      <c r="T19" s="194"/>
      <c r="U19" s="194"/>
      <c r="V19" s="194"/>
      <c r="W19" s="194"/>
      <c r="X19" s="194"/>
      <c r="Y19" s="194"/>
    </row>
    <row r="20" spans="1:25" ht="12" customHeight="1" x14ac:dyDescent="0.15">
      <c r="A20" s="2567"/>
      <c r="B20" s="2567"/>
      <c r="C20" s="109" t="s">
        <v>171</v>
      </c>
      <c r="D20" s="3415" t="s">
        <v>2987</v>
      </c>
      <c r="E20" s="3416" t="s">
        <v>1185</v>
      </c>
      <c r="F20" s="3415" t="n">
        <v>2156.84</v>
      </c>
      <c r="G20" s="3415" t="n">
        <v>74686.35</v>
      </c>
      <c r="H20" s="3416" t="s">
        <v>1185</v>
      </c>
      <c r="I20" s="3415" t="n">
        <v>4787.7</v>
      </c>
      <c r="J20" s="3418" t="n">
        <v>-77317.21</v>
      </c>
      <c r="K20" s="3415" t="n">
        <v>1.0</v>
      </c>
      <c r="L20" s="3418" t="s">
        <v>2950</v>
      </c>
      <c r="M20" s="3418" t="n">
        <v>-77317.21</v>
      </c>
      <c r="N20" s="3415" t="n">
        <v>22.0</v>
      </c>
      <c r="O20" s="3418" t="n">
        <v>-1700.97862</v>
      </c>
      <c r="P20" s="3418" t="n">
        <v>1784.9</v>
      </c>
      <c r="Q20" s="3418" t="n">
        <v>-3485.87862</v>
      </c>
      <c r="R20" s="3415" t="n">
        <v>1.0</v>
      </c>
      <c r="S20" s="3418" t="n">
        <v>-12781.55494000001</v>
      </c>
      <c r="T20" s="194"/>
      <c r="U20" s="194"/>
      <c r="V20" s="194"/>
      <c r="W20" s="194"/>
      <c r="X20" s="194"/>
      <c r="Y20" s="194"/>
    </row>
    <row r="21" spans="1:25" ht="12" customHeight="1" x14ac:dyDescent="0.15">
      <c r="A21" s="2567"/>
      <c r="B21" s="2567"/>
      <c r="C21" s="109" t="s">
        <v>172</v>
      </c>
      <c r="D21" s="3415" t="s">
        <v>2987</v>
      </c>
      <c r="E21" s="3416" t="s">
        <v>1185</v>
      </c>
      <c r="F21" s="3415" t="n">
        <v>39436.32</v>
      </c>
      <c r="G21" s="3415" t="n">
        <v>62719.36</v>
      </c>
      <c r="H21" s="3415" t="n">
        <v>91.17</v>
      </c>
      <c r="I21" s="3415" t="n">
        <v>34443.23</v>
      </c>
      <c r="J21" s="3418" t="n">
        <v>-57817.44</v>
      </c>
      <c r="K21" s="3415" t="n">
        <v>1.0</v>
      </c>
      <c r="L21" s="3418" t="s">
        <v>2950</v>
      </c>
      <c r="M21" s="3418" t="n">
        <v>-57817.44</v>
      </c>
      <c r="N21" s="3415" t="n">
        <v>19.99</v>
      </c>
      <c r="O21" s="3418" t="n">
        <v>-1155.7706256</v>
      </c>
      <c r="P21" s="3418" t="n">
        <v>563.89</v>
      </c>
      <c r="Q21" s="3418" t="n">
        <v>-1719.6606256</v>
      </c>
      <c r="R21" s="3415" t="n">
        <v>1.0</v>
      </c>
      <c r="S21" s="3418" t="n">
        <v>-6305.422293866673</v>
      </c>
      <c r="T21" s="194"/>
      <c r="U21" s="194"/>
      <c r="V21" s="194"/>
      <c r="W21" s="194"/>
      <c r="X21" s="194"/>
      <c r="Y21" s="194" t="s">
        <v>173</v>
      </c>
    </row>
    <row r="22" spans="1:25" ht="12" customHeight="1" x14ac:dyDescent="0.15">
      <c r="A22" s="2567"/>
      <c r="B22" s="2567"/>
      <c r="C22" s="109" t="s">
        <v>174</v>
      </c>
      <c r="D22" s="3415" t="s">
        <v>2987</v>
      </c>
      <c r="E22" s="3416" t="s">
        <v>1185</v>
      </c>
      <c r="F22" s="3415" t="n">
        <v>20574.0</v>
      </c>
      <c r="G22" s="3415" t="n">
        <v>24453.0</v>
      </c>
      <c r="H22" s="3416" t="s">
        <v>1185</v>
      </c>
      <c r="I22" s="3415" t="n">
        <v>-677.0</v>
      </c>
      <c r="J22" s="3418" t="n">
        <v>-3202.0</v>
      </c>
      <c r="K22" s="3415" t="n">
        <v>1.0</v>
      </c>
      <c r="L22" s="3418" t="s">
        <v>2950</v>
      </c>
      <c r="M22" s="3418" t="n">
        <v>-3202.0</v>
      </c>
      <c r="N22" s="3415" t="n">
        <v>28.36</v>
      </c>
      <c r="O22" s="3418" t="n">
        <v>-90.80872</v>
      </c>
      <c r="P22" s="3415" t="n">
        <v>214.37</v>
      </c>
      <c r="Q22" s="3418" t="n">
        <v>-305.17872</v>
      </c>
      <c r="R22" s="3415" t="n">
        <v>1.0</v>
      </c>
      <c r="S22" s="3418" t="n">
        <v>-1118.988640000001</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30611.84</v>
      </c>
      <c r="G24" s="3415" t="n">
        <v>18032.29</v>
      </c>
      <c r="H24" s="3416" t="s">
        <v>1185</v>
      </c>
      <c r="I24" s="3415" t="n">
        <v>-443.0</v>
      </c>
      <c r="J24" s="3418" t="n">
        <v>13022.55</v>
      </c>
      <c r="K24" s="3415" t="n">
        <v>1.0</v>
      </c>
      <c r="L24" s="3418" t="s">
        <v>2950</v>
      </c>
      <c r="M24" s="3418" t="n">
        <v>13022.55</v>
      </c>
      <c r="N24" s="3415" t="n">
        <v>16.89</v>
      </c>
      <c r="O24" s="3418" t="n">
        <v>219.9508695</v>
      </c>
      <c r="P24" s="3415" t="n">
        <v>1207.14</v>
      </c>
      <c r="Q24" s="3418" t="n">
        <v>-987.1891305</v>
      </c>
      <c r="R24" s="3415" t="n">
        <v>1.0</v>
      </c>
      <c r="S24" s="3418" t="n">
        <v>-3619.6934785000035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4005667.15</v>
      </c>
      <c r="N26" s="3416" t="s">
        <v>1185</v>
      </c>
      <c r="O26" s="3418" t="n">
        <v>79688.6983516</v>
      </c>
      <c r="P26" s="3418" t="n">
        <v>13007.4</v>
      </c>
      <c r="Q26" s="3418" t="n">
        <v>66681.2983516</v>
      </c>
      <c r="R26" s="3416" t="s">
        <v>1185</v>
      </c>
      <c r="S26" s="3418" t="n">
        <v>244498.09395586688</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75404.0</v>
      </c>
      <c r="F29" s="3415" t="n">
        <v>1222256.0</v>
      </c>
      <c r="G29" s="3415" t="n">
        <v>5999.0</v>
      </c>
      <c r="H29" s="3415" t="s">
        <v>2946</v>
      </c>
      <c r="I29" s="3415" t="n">
        <v>-90974.0</v>
      </c>
      <c r="J29" s="3418" t="n">
        <v>1382635.0</v>
      </c>
      <c r="K29" s="3415" t="n">
        <v>1.0</v>
      </c>
      <c r="L29" s="3418" t="s">
        <v>2950</v>
      </c>
      <c r="M29" s="3418" t="n">
        <v>1382635.0</v>
      </c>
      <c r="N29" s="3415" t="n">
        <v>26.54</v>
      </c>
      <c r="O29" s="3418" t="n">
        <v>36695.1329</v>
      </c>
      <c r="P29" s="3415" t="n">
        <v>18.42</v>
      </c>
      <c r="Q29" s="3418" t="n">
        <v>36676.7129</v>
      </c>
      <c r="R29" s="3415" t="n">
        <v>1.0</v>
      </c>
      <c r="S29" s="3418" t="n">
        <v>134481.28063333346</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1506400.0</v>
      </c>
      <c r="F31" s="3415" t="s">
        <v>2946</v>
      </c>
      <c r="G31" s="3415" t="s">
        <v>2946</v>
      </c>
      <c r="H31" s="3416" t="s">
        <v>1185</v>
      </c>
      <c r="I31" s="3415" t="n">
        <v>-6563.0</v>
      </c>
      <c r="J31" s="3418" t="n">
        <v>1512963.0</v>
      </c>
      <c r="K31" s="3415" t="n">
        <v>1.0</v>
      </c>
      <c r="L31" s="3418" t="s">
        <v>2950</v>
      </c>
      <c r="M31" s="3418" t="n">
        <v>1512963.0</v>
      </c>
      <c r="N31" s="3415" t="n">
        <v>29.85</v>
      </c>
      <c r="O31" s="3418" t="n">
        <v>45161.94555</v>
      </c>
      <c r="P31" s="3415" t="n">
        <v>9.11</v>
      </c>
      <c r="Q31" s="3418" t="n">
        <v>45152.83555</v>
      </c>
      <c r="R31" s="3415" t="n">
        <v>1.0</v>
      </c>
      <c r="S31" s="3418" t="n">
        <v>165560.39701666683</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3813.0</v>
      </c>
      <c r="G33" s="3415" t="n">
        <v>8501.0</v>
      </c>
      <c r="H33" s="3416" t="s">
        <v>1185</v>
      </c>
      <c r="I33" s="3415" t="n">
        <v>262.0</v>
      </c>
      <c r="J33" s="3418" t="n">
        <v>-4950.0</v>
      </c>
      <c r="K33" s="3415" t="n">
        <v>1.0</v>
      </c>
      <c r="L33" s="3418" t="s">
        <v>2950</v>
      </c>
      <c r="M33" s="3418" t="n">
        <v>-4950.0</v>
      </c>
      <c r="N33" s="3415" t="n">
        <v>26.88</v>
      </c>
      <c r="O33" s="3418" t="n">
        <v>-133.056</v>
      </c>
      <c r="P33" s="3415" t="s">
        <v>2945</v>
      </c>
      <c r="Q33" s="3418" t="n">
        <v>-133.056</v>
      </c>
      <c r="R33" s="3415" t="n">
        <v>1.0</v>
      </c>
      <c r="S33" s="3418" t="n">
        <v>-487.8720000000004</v>
      </c>
      <c r="T33" s="194"/>
      <c r="U33" s="194"/>
      <c r="V33" s="194"/>
      <c r="W33" s="194"/>
      <c r="X33" s="194"/>
      <c r="Y33" s="194"/>
    </row>
    <row r="34" spans="1:25" ht="12" customHeight="1" x14ac:dyDescent="0.15">
      <c r="A34" s="2567"/>
      <c r="B34" s="2567"/>
      <c r="C34" s="109" t="s">
        <v>191</v>
      </c>
      <c r="D34" s="3415" t="s">
        <v>2987</v>
      </c>
      <c r="E34" s="3416" t="s">
        <v>1185</v>
      </c>
      <c r="F34" s="3415" t="n">
        <v>66386.0</v>
      </c>
      <c r="G34" s="3415" t="n">
        <v>48083.0</v>
      </c>
      <c r="H34" s="3416" t="s">
        <v>1185</v>
      </c>
      <c r="I34" s="3415" t="n">
        <v>256.0</v>
      </c>
      <c r="J34" s="3418" t="n">
        <v>18047.0</v>
      </c>
      <c r="K34" s="3415" t="n">
        <v>1.0</v>
      </c>
      <c r="L34" s="3418" t="s">
        <v>2950</v>
      </c>
      <c r="M34" s="3418" t="n">
        <v>18047.0</v>
      </c>
      <c r="N34" s="3415" t="n">
        <v>29.51</v>
      </c>
      <c r="O34" s="3418" t="n">
        <v>532.56697</v>
      </c>
      <c r="P34" s="3415" t="n">
        <v>4966.22</v>
      </c>
      <c r="Q34" s="3418" t="n">
        <v>-4433.65303</v>
      </c>
      <c r="R34" s="3415" t="n">
        <v>1.0</v>
      </c>
      <c r="S34" s="3418" t="n">
        <v>-16256.727776666681</v>
      </c>
      <c r="T34" s="194"/>
      <c r="U34" s="194"/>
      <c r="V34" s="194"/>
      <c r="W34" s="194"/>
      <c r="X34" s="194"/>
      <c r="Y34" s="194"/>
    </row>
    <row r="35" spans="1:25" ht="12" customHeight="1" x14ac:dyDescent="0.15">
      <c r="A35" s="2568"/>
      <c r="B35" s="2568"/>
      <c r="C35" s="109" t="s">
        <v>192</v>
      </c>
      <c r="D35" s="3415" t="s">
        <v>2987</v>
      </c>
      <c r="E35" s="3416" t="s">
        <v>1185</v>
      </c>
      <c r="F35" s="3415" t="s">
        <v>2946</v>
      </c>
      <c r="G35" s="3415" t="s">
        <v>2946</v>
      </c>
      <c r="H35" s="3416" t="s">
        <v>1185</v>
      </c>
      <c r="I35" s="3415" t="n">
        <v>0.0</v>
      </c>
      <c r="J35" s="3418" t="n">
        <v>0.0</v>
      </c>
      <c r="K35" s="3415" t="n">
        <v>1.0</v>
      </c>
      <c r="L35" s="3418" t="s">
        <v>2950</v>
      </c>
      <c r="M35" s="3418" t="n">
        <v>0.0</v>
      </c>
      <c r="N35" s="3415" t="s">
        <v>2945</v>
      </c>
      <c r="O35" s="3418" t="s">
        <v>2945</v>
      </c>
      <c r="P35" s="3415" t="s">
        <v>2945</v>
      </c>
      <c r="Q35" s="3418" t="s">
        <v>2945</v>
      </c>
      <c r="R35" s="3415" t="n">
        <v>1.0</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2908695.0</v>
      </c>
      <c r="N37" s="3416" t="s">
        <v>1185</v>
      </c>
      <c r="O37" s="3418" t="n">
        <v>82256.58942</v>
      </c>
      <c r="P37" s="3418" t="n">
        <v>4993.75</v>
      </c>
      <c r="Q37" s="3418" t="n">
        <v>77262.83942</v>
      </c>
      <c r="R37" s="3416" t="s">
        <v>1185</v>
      </c>
      <c r="S37" s="3418" t="n">
        <v>283297.0778733336</v>
      </c>
      <c r="T37" s="194"/>
      <c r="U37" s="194"/>
      <c r="V37" s="194"/>
      <c r="W37" s="194"/>
      <c r="X37" s="194"/>
      <c r="Y37" s="194"/>
    </row>
    <row r="38" spans="1:25" ht="12" customHeight="1" x14ac:dyDescent="0.15">
      <c r="A38" s="916" t="s">
        <v>195</v>
      </c>
      <c r="B38" s="918"/>
      <c r="C38" s="916" t="s">
        <v>196</v>
      </c>
      <c r="D38" s="3415" t="s">
        <v>2987</v>
      </c>
      <c r="E38" s="3415" t="n">
        <v>208654.0</v>
      </c>
      <c r="F38" s="3415" t="n">
        <v>5760527.0</v>
      </c>
      <c r="G38" s="3415" t="n">
        <v>2799433.0</v>
      </c>
      <c r="H38" s="3416" t="s">
        <v>1185</v>
      </c>
      <c r="I38" s="3415" t="n">
        <v>71118.0</v>
      </c>
      <c r="J38" s="3418" t="n">
        <v>3098630.0</v>
      </c>
      <c r="K38" s="3415" t="n">
        <v>1.0</v>
      </c>
      <c r="L38" s="3418" t="s">
        <v>2950</v>
      </c>
      <c r="M38" s="3418" t="n">
        <v>3098630.0</v>
      </c>
      <c r="N38" s="3415" t="n">
        <v>15.21</v>
      </c>
      <c r="O38" s="3418" t="n">
        <v>47130.1623</v>
      </c>
      <c r="P38" s="3418" t="n">
        <v>2114.46</v>
      </c>
      <c r="Q38" s="3418" t="n">
        <v>45015.7023</v>
      </c>
      <c r="R38" s="3415" t="n">
        <v>1.0</v>
      </c>
      <c r="S38" s="3418" t="n">
        <v>165057.57510000016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3098630.0</v>
      </c>
      <c r="N40" s="3416" t="s">
        <v>1185</v>
      </c>
      <c r="O40" s="3418" t="n">
        <v>47130.1623</v>
      </c>
      <c r="P40" s="3418" t="n">
        <v>2114.46</v>
      </c>
      <c r="Q40" s="3418" t="n">
        <v>45015.7023</v>
      </c>
      <c r="R40" s="3416" t="s">
        <v>1185</v>
      </c>
      <c r="S40" s="3418" t="n">
        <v>165057.57510000016</v>
      </c>
      <c r="T40" s="194"/>
      <c r="U40" s="194"/>
      <c r="V40" s="194"/>
      <c r="W40" s="194"/>
      <c r="X40" s="194"/>
      <c r="Y40" s="194"/>
    </row>
    <row r="41" spans="1:25" x14ac:dyDescent="0.15">
      <c r="A41" s="2573" t="s">
        <v>199</v>
      </c>
      <c r="B41" s="2574"/>
      <c r="C41" s="2575"/>
      <c r="D41" s="3415" t="s">
        <v>2987</v>
      </c>
      <c r="E41" s="3415" t="n">
        <v>214105.0</v>
      </c>
      <c r="F41" s="3415" t="s">
        <v>2946</v>
      </c>
      <c r="G41" s="3415" t="s">
        <v>2946</v>
      </c>
      <c r="H41" s="3415" t="s">
        <v>2946</v>
      </c>
      <c r="I41" s="3415" t="s">
        <v>2946</v>
      </c>
      <c r="J41" s="3418" t="n">
        <v>214105.0</v>
      </c>
      <c r="K41" s="3415" t="n">
        <v>1.0</v>
      </c>
      <c r="L41" s="3418" t="s">
        <v>2950</v>
      </c>
      <c r="M41" s="3418" t="n">
        <v>214105.0</v>
      </c>
      <c r="N41" s="3415" t="n">
        <v>22.34</v>
      </c>
      <c r="O41" s="3418" t="n">
        <v>4783.1057</v>
      </c>
      <c r="P41" s="3418" t="s">
        <v>2945</v>
      </c>
      <c r="Q41" s="3418" t="n">
        <v>4783.1057</v>
      </c>
      <c r="R41" s="3415" t="n">
        <v>1.0</v>
      </c>
      <c r="S41" s="3418" t="n">
        <v>17538.05423333335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1.022709715E7</v>
      </c>
      <c r="N45" s="3416" t="s">
        <v>1185</v>
      </c>
      <c r="O45" s="3418" t="n">
        <v>213858.5557716</v>
      </c>
      <c r="P45" s="3418" t="n">
        <v>20115.61</v>
      </c>
      <c r="Q45" s="3418" t="n">
        <v>193742.9457716</v>
      </c>
      <c r="R45" s="3416" t="s">
        <v>1185</v>
      </c>
      <c r="S45" s="3418" t="n">
        <v>710390.8011625339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1188006.0</v>
      </c>
      <c r="N46" s="3416" t="s">
        <v>1185</v>
      </c>
      <c r="O46" s="3418" t="n">
        <v>30460.47384</v>
      </c>
      <c r="P46" s="3418" t="s">
        <v>2962</v>
      </c>
      <c r="Q46" s="3418" t="n">
        <v>30460.47384</v>
      </c>
      <c r="R46" s="3416" t="s">
        <v>1185</v>
      </c>
      <c r="S46" s="3418" t="n">
        <v>111688.4040800001</v>
      </c>
      <c r="T46" s="194"/>
      <c r="U46" s="194"/>
      <c r="V46" s="194"/>
      <c r="W46" s="194"/>
      <c r="X46" s="194"/>
      <c r="Y46" s="194"/>
    </row>
    <row r="47" spans="1:25" ht="12" customHeight="1" x14ac:dyDescent="0.15">
      <c r="A47" s="928"/>
      <c r="B47" s="118"/>
      <c r="C47" s="916" t="s">
        <v>203</v>
      </c>
      <c r="D47" s="3415" t="s">
        <v>2987</v>
      </c>
      <c r="E47" s="3415" t="n">
        <v>1182951.0</v>
      </c>
      <c r="F47" s="3415" t="n">
        <v>104438.0</v>
      </c>
      <c r="G47" s="3415" t="n">
        <v>99383.0</v>
      </c>
      <c r="H47" s="3416" t="s">
        <v>1185</v>
      </c>
      <c r="I47" s="3415" t="n">
        <v>0.0</v>
      </c>
      <c r="J47" s="3418" t="n">
        <v>1188006.0</v>
      </c>
      <c r="K47" s="3415" t="n">
        <v>1.0</v>
      </c>
      <c r="L47" s="3418" t="s">
        <v>2950</v>
      </c>
      <c r="M47" s="3418" t="n">
        <v>1188006.0</v>
      </c>
      <c r="N47" s="3415" t="n">
        <v>25.64</v>
      </c>
      <c r="O47" s="3418" t="n">
        <v>30460.47384</v>
      </c>
      <c r="P47" s="3415" t="s">
        <v>2945</v>
      </c>
      <c r="Q47" s="3418" t="n">
        <v>30460.47384</v>
      </c>
      <c r="R47" s="3415" t="n">
        <v>1.0</v>
      </c>
      <c r="S47" s="3418" t="n">
        <v>111688.4040800001</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4072</v>
      </c>
      <c r="C11" s="3418" t="s">
        <v>4073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4074</v>
      </c>
      <c r="C12" s="3418" t="s">
        <v>4075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4076</v>
      </c>
      <c r="C13" s="3418" t="s">
        <v>4077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4078</v>
      </c>
      <c r="C14" s="3418" t="s">
        <v>4079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4080</v>
      </c>
      <c r="C15" s="3418" t="s">
        <v>4081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4082</v>
      </c>
      <c r="C16" s="3418" t="s">
        <v>4083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4084</v>
      </c>
      <c r="C17" s="3418" t="s">
        <v>4085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4086</v>
      </c>
      <c r="C18" s="3418" t="s">
        <v>4087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4088</v>
      </c>
      <c r="B12" s="3415" t="s">
        <v>1185</v>
      </c>
      <c r="C12" s="3415" t="s">
        <v>1185</v>
      </c>
      <c r="D12" s="3415" t="s">
        <v>1185</v>
      </c>
      <c r="E12" s="3415" t="s">
        <v>1185</v>
      </c>
      <c r="F12" s="3415" t="s">
        <v>1185</v>
      </c>
      <c r="G12" s="3415" t="s">
        <v>1185</v>
      </c>
      <c r="H12" s="3415" t="s">
        <v>1185</v>
      </c>
      <c r="I12" s="3415" t="s">
        <v>1185</v>
      </c>
      <c r="J12" s="3415" t="s">
        <v>1185</v>
      </c>
      <c r="K12" s="3415" t="s">
        <v>1185</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4072</v>
      </c>
      <c r="C11" s="3418" t="s">
        <v>4089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4074</v>
      </c>
      <c r="C12" s="3418" t="s">
        <v>4090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4076</v>
      </c>
      <c r="C13" s="3418" t="s">
        <v>4091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4078</v>
      </c>
      <c r="C14" s="3418" t="s">
        <v>4092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4080</v>
      </c>
      <c r="C15" s="3418" t="s">
        <v>4093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4082</v>
      </c>
      <c r="C16" s="3418" t="s">
        <v>4094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4084</v>
      </c>
      <c r="C17" s="3418" t="s">
        <v>4095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4086</v>
      </c>
      <c r="C18" s="3418" t="s">
        <v>4096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4097</v>
      </c>
      <c r="B12" s="3415" t="s">
        <v>4097</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4098</v>
      </c>
      <c r="B13" s="3415" t="s">
        <v>4098</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4099</v>
      </c>
      <c r="B14" s="3415" t="s">
        <v>4099</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2568</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2569</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2570</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4100</v>
      </c>
      <c r="B12" s="3415" t="s">
        <v>4100</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4101</v>
      </c>
      <c r="B13" s="3415" t="s">
        <v>4101</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4102</v>
      </c>
      <c r="B14" s="3415" t="s">
        <v>4102</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2575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2577</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4005.66715</v>
      </c>
      <c r="C9" s="3415" t="n">
        <v>3354.79</v>
      </c>
      <c r="D9" s="3418" t="n">
        <v>244498.09395586688</v>
      </c>
      <c r="E9" s="3418" t="n">
        <v>3284.8559968968398</v>
      </c>
      <c r="F9" s="3418" t="n">
        <v>240671.75613646</v>
      </c>
      <c r="G9" s="3418" t="n">
        <v>2.128982310617</v>
      </c>
      <c r="H9" s="3418" t="n">
        <v>1.589857439374</v>
      </c>
      <c r="I9" s="26"/>
      <c r="J9" s="26"/>
      <c r="K9" s="26"/>
    </row>
    <row r="10" spans="1:11" ht="13.5" customHeight="1" x14ac:dyDescent="0.15">
      <c r="A10" s="935" t="s">
        <v>219</v>
      </c>
      <c r="B10" s="3418" t="n">
        <v>2908.695</v>
      </c>
      <c r="C10" s="3415" t="n">
        <v>2739.42</v>
      </c>
      <c r="D10" s="3418" t="n">
        <v>283297.0778733336</v>
      </c>
      <c r="E10" s="3418" t="n">
        <v>2520.32111302598</v>
      </c>
      <c r="F10" s="3418" t="n">
        <v>275977.40711144</v>
      </c>
      <c r="G10" s="3418" t="n">
        <v>8.693292526958</v>
      </c>
      <c r="H10" s="3418" t="n">
        <v>2.652271734308</v>
      </c>
      <c r="I10" s="26"/>
      <c r="J10" s="26"/>
      <c r="K10" s="26"/>
    </row>
    <row r="11" spans="1:11" ht="12" customHeight="1" x14ac:dyDescent="0.15">
      <c r="A11" s="935" t="s">
        <v>89</v>
      </c>
      <c r="B11" s="3418" t="n">
        <v>3098.63</v>
      </c>
      <c r="C11" s="3415" t="n">
        <v>2959.57</v>
      </c>
      <c r="D11" s="3418" t="n">
        <v>165057.57510000016</v>
      </c>
      <c r="E11" s="3418" t="n">
        <v>2948.02868738319</v>
      </c>
      <c r="F11" s="3418" t="n">
        <v>164352.31961921</v>
      </c>
      <c r="G11" s="3418" t="n">
        <v>0.391492547756</v>
      </c>
      <c r="H11" s="3418" t="n">
        <v>0.429111972635</v>
      </c>
      <c r="I11" s="26"/>
      <c r="J11" s="26"/>
      <c r="K11" s="26"/>
    </row>
    <row r="12" spans="1:11" ht="12" customHeight="1" x14ac:dyDescent="0.15">
      <c r="A12" s="935" t="s">
        <v>91</v>
      </c>
      <c r="B12" s="3418" t="n">
        <v>214.105</v>
      </c>
      <c r="C12" s="3415" t="n">
        <v>214.11</v>
      </c>
      <c r="D12" s="3418" t="n">
        <v>17538.05423333335</v>
      </c>
      <c r="E12" s="3418" t="n">
        <v>259.88713</v>
      </c>
      <c r="F12" s="3418" t="n">
        <v>21780.36375796</v>
      </c>
      <c r="G12" s="3418" t="n">
        <v>-17.614235071971</v>
      </c>
      <c r="H12" s="3418" t="n">
        <v>-19.47767985774</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10227.09715</v>
      </c>
      <c r="C14" s="3418" t="n">
        <v>9267.89</v>
      </c>
      <c r="D14" s="3418" t="n">
        <v>710390.8011625339</v>
      </c>
      <c r="E14" s="3418" t="n">
        <v>9013.09292730601</v>
      </c>
      <c r="F14" s="3418" t="n">
        <v>702781.84662507</v>
      </c>
      <c r="G14" s="3418" t="n">
        <v>2.826966001006</v>
      </c>
      <c r="H14" s="3418" t="n">
        <v>1.082690819919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x14ac:dyDescent="0.15">
      <c r="A16" s="2283"/>
      <c r="B16" s="2312"/>
      <c r="C16" s="3428" t="s">
        <v>4103</v>
      </c>
      <c r="D16" s="3416" t="s">
        <v>1185</v>
      </c>
      <c r="E16" s="3416" t="s">
        <v>1185</v>
      </c>
      <c r="F16" s="3416" t="s">
        <v>1185</v>
      </c>
      <c r="G16" s="3416" t="s">
        <v>1185</v>
      </c>
      <c r="H16" s="3416" t="s">
        <v>1185</v>
      </c>
      <c r="I16" s="3418" t="s">
        <v>1185</v>
      </c>
      <c r="J16" s="3418" t="s">
        <v>1185</v>
      </c>
      <c r="K16" s="3418" t="s">
        <v>1185</v>
      </c>
      <c r="L16" s="3418" t="s">
        <v>1185</v>
      </c>
      <c r="M16" s="3418" t="s">
        <v>1185</v>
      </c>
      <c r="N16" s="381"/>
    </row>
    <row r="17">
      <c r="A17" s="2283"/>
      <c r="B17" s="2312"/>
      <c r="C17" s="3428" t="s">
        <v>4104</v>
      </c>
      <c r="D17" s="3416" t="s">
        <v>1185</v>
      </c>
      <c r="E17" s="3416" t="s">
        <v>1185</v>
      </c>
      <c r="F17" s="3416" t="s">
        <v>1185</v>
      </c>
      <c r="G17" s="3416" t="s">
        <v>1185</v>
      </c>
      <c r="H17" s="3416" t="s">
        <v>1185</v>
      </c>
      <c r="I17" s="3418" t="s">
        <v>1185</v>
      </c>
      <c r="J17" s="3418" t="s">
        <v>1185</v>
      </c>
      <c r="K17" s="3418" t="s">
        <v>1185</v>
      </c>
      <c r="L17" s="3418" t="s">
        <v>1185</v>
      </c>
      <c r="M17" s="3418" t="s">
        <v>1185</v>
      </c>
    </row>
    <row r="18">
      <c r="A18" s="2283"/>
      <c r="B18" s="2312"/>
      <c r="C18" s="3428" t="s">
        <v>4105</v>
      </c>
      <c r="D18" s="3416" t="s">
        <v>1185</v>
      </c>
      <c r="E18" s="3416" t="s">
        <v>1185</v>
      </c>
      <c r="F18" s="3416" t="s">
        <v>1185</v>
      </c>
      <c r="G18" s="3416" t="s">
        <v>1185</v>
      </c>
      <c r="H18" s="3416" t="s">
        <v>1185</v>
      </c>
      <c r="I18" s="3418" t="s">
        <v>1185</v>
      </c>
      <c r="J18" s="3418" t="s">
        <v>1185</v>
      </c>
      <c r="K18" s="3418" t="s">
        <v>1185</v>
      </c>
      <c r="L18" s="3418" t="s">
        <v>1185</v>
      </c>
      <c r="M18" s="3418" t="s">
        <v>1185</v>
      </c>
    </row>
    <row r="19">
      <c r="A19" s="2283"/>
      <c r="B19" s="2312"/>
      <c r="C19" s="3428" t="s">
        <v>4106</v>
      </c>
      <c r="D19" s="3416" t="s">
        <v>1185</v>
      </c>
      <c r="E19" s="3416" t="s">
        <v>1185</v>
      </c>
      <c r="F19" s="3416" t="s">
        <v>1185</v>
      </c>
      <c r="G19" s="3416" t="s">
        <v>1185</v>
      </c>
      <c r="H19" s="3416" t="s">
        <v>1185</v>
      </c>
      <c r="I19" s="3418" t="s">
        <v>1185</v>
      </c>
      <c r="J19" s="3418" t="s">
        <v>1185</v>
      </c>
      <c r="K19" s="3418" t="s">
        <v>1185</v>
      </c>
      <c r="L19" s="3418" t="s">
        <v>1185</v>
      </c>
      <c r="M19" s="3418" t="s">
        <v>1185</v>
      </c>
    </row>
    <row r="20">
      <c r="A20" s="2283"/>
      <c r="B20" s="2312"/>
      <c r="C20" s="3428" t="s">
        <v>4107</v>
      </c>
      <c r="D20" s="3416" t="s">
        <v>1185</v>
      </c>
      <c r="E20" s="3416" t="s">
        <v>1185</v>
      </c>
      <c r="F20" s="3416" t="s">
        <v>1185</v>
      </c>
      <c r="G20" s="3416" t="s">
        <v>1185</v>
      </c>
      <c r="H20" s="3416" t="s">
        <v>1185</v>
      </c>
      <c r="I20" s="3418" t="s">
        <v>1185</v>
      </c>
      <c r="J20" s="3418" t="s">
        <v>1185</v>
      </c>
      <c r="K20" s="3418" t="s">
        <v>1185</v>
      </c>
      <c r="L20" s="3418" t="s">
        <v>1185</v>
      </c>
      <c r="M20" s="3418" t="s">
        <v>1185</v>
      </c>
    </row>
    <row r="21">
      <c r="A21" s="2283"/>
      <c r="B21" s="2312"/>
      <c r="C21" s="3428" t="s">
        <v>4108</v>
      </c>
      <c r="D21" s="3416" t="s">
        <v>1185</v>
      </c>
      <c r="E21" s="3416" t="s">
        <v>1185</v>
      </c>
      <c r="F21" s="3416" t="s">
        <v>1185</v>
      </c>
      <c r="G21" s="3416" t="s">
        <v>1185</v>
      </c>
      <c r="H21" s="3416" t="s">
        <v>1185</v>
      </c>
      <c r="I21" s="3418" t="s">
        <v>1185</v>
      </c>
      <c r="J21" s="3418" t="s">
        <v>1185</v>
      </c>
      <c r="K21" s="3418" t="s">
        <v>1185</v>
      </c>
      <c r="L21" s="3418" t="s">
        <v>1185</v>
      </c>
      <c r="M21" s="3418" t="s">
        <v>1185</v>
      </c>
    </row>
    <row r="22" spans="1:14" ht="15.75" customHeight="1" thickBot="1" x14ac:dyDescent="0.2">
      <c r="A22" s="3339" t="s">
        <v>1722</v>
      </c>
      <c r="B22" s="3340"/>
      <c r="C22" s="3340"/>
      <c r="D22" s="3340"/>
      <c r="E22" s="3340"/>
      <c r="F22" s="3340"/>
      <c r="G22" s="3340"/>
      <c r="H22" s="3340"/>
      <c r="I22" s="3340"/>
      <c r="J22" s="3340"/>
      <c r="K22" s="3340"/>
      <c r="L22" s="3340"/>
      <c r="M22" s="3341"/>
      <c r="N22" s="381"/>
    </row>
    <row r="23" spans="1:14" ht="49.5" customHeight="1" thickTop="1" x14ac:dyDescent="0.15">
      <c r="A23" s="2315" t="s">
        <v>2598</v>
      </c>
      <c r="B23" s="2316"/>
      <c r="C23" s="2316"/>
      <c r="D23" s="3415" t="s">
        <v>1185</v>
      </c>
      <c r="E23" s="3414" t="s">
        <v>1185</v>
      </c>
      <c r="F23" s="640"/>
      <c r="G23" s="2308"/>
      <c r="H23" s="640"/>
      <c r="I23" s="2308"/>
      <c r="J23" s="640"/>
      <c r="K23" s="2308"/>
      <c r="L23" s="2308"/>
      <c r="M23" s="640"/>
      <c r="N23" s="381"/>
    </row>
    <row r="24" spans="1:14" ht="38.25" customHeight="1" x14ac:dyDescent="0.15">
      <c r="A24" s="2272" t="s">
        <v>2599</v>
      </c>
      <c r="B24" s="2273"/>
      <c r="C24" s="2273"/>
      <c r="D24" s="3415" t="s">
        <v>1185</v>
      </c>
      <c r="E24" s="3414" t="s">
        <v>1185</v>
      </c>
      <c r="F24" s="2275"/>
      <c r="G24" s="2274"/>
      <c r="H24" s="2275"/>
      <c r="I24" s="2274"/>
      <c r="J24" s="2275"/>
      <c r="K24" s="2274"/>
      <c r="L24" s="2274"/>
      <c r="M24" s="2276"/>
      <c r="N24" s="381"/>
    </row>
    <row r="25" spans="1:14" x14ac:dyDescent="0.15">
      <c r="A25" s="512"/>
      <c r="B25" s="512"/>
      <c r="C25" s="512"/>
      <c r="D25" s="512"/>
      <c r="E25" s="512"/>
      <c r="F25" s="512"/>
      <c r="G25" s="512"/>
      <c r="H25" s="512"/>
      <c r="I25" s="512"/>
      <c r="J25" s="512"/>
      <c r="K25" s="512"/>
      <c r="L25" s="512"/>
      <c r="M25" s="512"/>
      <c r="N25" s="381"/>
    </row>
    <row r="26" spans="1:14" x14ac:dyDescent="0.15">
      <c r="A26" s="2317" t="s">
        <v>1484</v>
      </c>
      <c r="B26" s="2318"/>
      <c r="C26" s="2318"/>
      <c r="D26" s="2318"/>
      <c r="E26" s="2318"/>
      <c r="F26" s="2318"/>
      <c r="G26" s="2318"/>
      <c r="H26" s="2318"/>
      <c r="I26" s="2318"/>
      <c r="J26" s="2318"/>
      <c r="K26" s="2318"/>
      <c r="L26" s="2318"/>
      <c r="M26" s="2319"/>
      <c r="N26" s="381"/>
    </row>
    <row r="27" spans="1:14" ht="25.5" customHeight="1" x14ac:dyDescent="0.15">
      <c r="A27" s="3336" t="s">
        <v>1705</v>
      </c>
      <c r="B27" s="3337"/>
      <c r="C27" s="3337"/>
      <c r="D27" s="3337"/>
      <c r="E27" s="3337"/>
      <c r="F27" s="3337"/>
      <c r="G27" s="3337"/>
      <c r="H27" s="3337"/>
      <c r="I27" s="3337"/>
      <c r="J27" s="3337"/>
      <c r="K27" s="3337"/>
      <c r="L27" s="3337"/>
      <c r="M27" s="3338"/>
      <c r="N27" s="381"/>
    </row>
    <row r="28" spans="1:14" ht="13.5" customHeight="1" x14ac:dyDescent="0.15">
      <c r="A28" s="2415" t="s">
        <v>1484</v>
      </c>
      <c r="B28" s="3415" t="s">
        <v>1185</v>
      </c>
      <c r="C28" s="3304"/>
      <c r="D28" s="3304"/>
      <c r="E28" s="3304"/>
      <c r="F28" s="3304"/>
      <c r="G28" s="3304"/>
      <c r="H28" s="3304"/>
      <c r="I28" s="3304"/>
      <c r="J28" s="3304"/>
      <c r="K28" s="3304"/>
      <c r="L28" s="3304"/>
      <c r="M28" s="3304"/>
      <c r="N28" s="381"/>
    </row>
    <row r="29" spans="1:14" ht="13.5" customHeight="1" x14ac:dyDescent="0.15">
      <c r="A29" s="512"/>
      <c r="B29" s="512"/>
      <c r="C29" s="512"/>
      <c r="D29" s="512"/>
      <c r="E29" s="512"/>
      <c r="F29" s="512"/>
      <c r="G29" s="512"/>
      <c r="H29" s="512"/>
      <c r="I29" s="512"/>
      <c r="J29" s="512"/>
      <c r="K29" s="512"/>
      <c r="L29" s="512"/>
      <c r="M29" s="512"/>
      <c r="N29" s="381"/>
    </row>
    <row r="30" spans="1:14" ht="13.5" customHeight="1" x14ac:dyDescent="0.15">
      <c r="A30" s="3285" t="s">
        <v>2600</v>
      </c>
      <c r="B30" s="3285"/>
      <c r="C30" s="3285"/>
      <c r="D30" s="3285"/>
      <c r="E30" s="3285"/>
      <c r="F30" s="3285"/>
      <c r="G30" s="3285"/>
      <c r="H30" s="3285"/>
      <c r="I30" s="3285"/>
      <c r="J30" s="3285"/>
      <c r="K30" s="3285"/>
      <c r="L30" s="3285"/>
      <c r="M30" s="3285"/>
      <c r="N30" s="381"/>
    </row>
    <row r="31" spans="1:14" ht="13.5" customHeight="1" x14ac:dyDescent="0.15">
      <c r="A31" s="3285" t="s">
        <v>2838</v>
      </c>
      <c r="B31" s="3285"/>
      <c r="C31" s="3285"/>
      <c r="D31" s="3285"/>
      <c r="E31" s="3285"/>
      <c r="F31" s="3285"/>
      <c r="G31" s="3285"/>
      <c r="H31" s="3285"/>
      <c r="I31" s="3285"/>
      <c r="J31" s="3285"/>
      <c r="K31" s="3285"/>
      <c r="L31" s="3285"/>
      <c r="M31" s="3285"/>
      <c r="N31" s="381"/>
    </row>
    <row r="32" spans="1:14" ht="13.5" customHeight="1" x14ac:dyDescent="0.15">
      <c r="A32" s="3285" t="s">
        <v>2839</v>
      </c>
      <c r="B32" s="3285"/>
      <c r="C32" s="3285"/>
      <c r="D32" s="3285"/>
      <c r="E32" s="3285"/>
      <c r="F32" s="3285"/>
      <c r="G32" s="3285"/>
      <c r="H32" s="3285"/>
      <c r="I32" s="3285"/>
      <c r="J32" s="3285"/>
      <c r="K32" s="3285"/>
      <c r="L32" s="3285"/>
      <c r="M32" s="3285"/>
      <c r="N32" s="381"/>
    </row>
    <row r="33" spans="1:14" ht="13.5" customHeight="1" x14ac:dyDescent="0.15">
      <c r="A33" s="3285" t="s">
        <v>2840</v>
      </c>
      <c r="B33" s="3285"/>
      <c r="C33" s="3285"/>
      <c r="D33" s="3285"/>
      <c r="E33" s="3285"/>
      <c r="F33" s="3285"/>
      <c r="G33" s="3285"/>
      <c r="H33" s="3285"/>
      <c r="I33" s="3285"/>
      <c r="J33" s="3285"/>
      <c r="K33" s="3285"/>
      <c r="L33" s="3285"/>
      <c r="M33" s="3285"/>
      <c r="N33" s="381"/>
    </row>
    <row r="34" spans="1:14" ht="12" customHeight="1" x14ac:dyDescent="0.15">
      <c r="A34" s="3285" t="s">
        <v>2841</v>
      </c>
      <c r="B34" s="3285"/>
      <c r="C34" s="3285"/>
      <c r="D34" s="3285"/>
      <c r="E34" s="3285"/>
      <c r="F34" s="3285"/>
      <c r="G34" s="3285"/>
      <c r="H34" s="3285"/>
      <c r="I34" s="3285"/>
      <c r="J34" s="3285"/>
      <c r="K34" s="3285"/>
      <c r="L34" s="3285"/>
      <c r="M34" s="3285"/>
      <c r="N34" s="381"/>
    </row>
    <row r="35" spans="1:14" ht="13.5" customHeight="1" x14ac:dyDescent="0.15">
      <c r="A35" s="3285" t="s">
        <v>2842</v>
      </c>
      <c r="B35" s="3285"/>
      <c r="C35" s="3285"/>
      <c r="D35" s="3285"/>
      <c r="E35" s="3285"/>
      <c r="F35" s="3285"/>
      <c r="G35" s="3285"/>
      <c r="H35" s="3285"/>
      <c r="I35" s="3285"/>
      <c r="J35" s="3285"/>
      <c r="K35" s="3285"/>
      <c r="L35" s="3285"/>
      <c r="M35" s="3285"/>
      <c r="N35" s="381"/>
    </row>
    <row r="36" spans="1:14" ht="16.25" customHeight="1" x14ac:dyDescent="0.15">
      <c r="A36" s="3285" t="s">
        <v>2843</v>
      </c>
      <c r="B36" s="3285"/>
      <c r="C36" s="3285"/>
      <c r="D36" s="3285"/>
      <c r="E36" s="3285"/>
      <c r="F36" s="3285"/>
      <c r="G36" s="3285"/>
      <c r="H36" s="3285"/>
      <c r="I36" s="3285"/>
      <c r="J36" s="3285"/>
      <c r="K36" s="3285"/>
      <c r="L36" s="3285"/>
      <c r="M36" s="3285"/>
      <c r="N36" s="381"/>
    </row>
    <row r="37" spans="1:14" ht="15.5" customHeight="1" x14ac:dyDescent="0.15">
      <c r="A37" s="3285" t="s">
        <v>2601</v>
      </c>
      <c r="B37" s="3285"/>
      <c r="C37" s="3285"/>
      <c r="D37" s="3285"/>
      <c r="E37" s="3285"/>
      <c r="F37" s="3285"/>
      <c r="G37" s="3285"/>
      <c r="H37" s="3285"/>
      <c r="I37" s="3285"/>
      <c r="J37" s="3285"/>
      <c r="K37" s="3285"/>
      <c r="L37" s="3285"/>
      <c r="M37" s="3285"/>
      <c r="N37" s="381"/>
    </row>
    <row r="38" spans="1:14" ht="24.75" customHeight="1" x14ac:dyDescent="0.15">
      <c r="A38" s="3285" t="s">
        <v>2844</v>
      </c>
      <c r="B38" s="3285"/>
      <c r="C38" s="3285"/>
      <c r="D38" s="3285"/>
      <c r="E38" s="3285"/>
      <c r="F38" s="3285"/>
      <c r="G38" s="3285"/>
      <c r="H38" s="3285"/>
      <c r="I38" s="3285"/>
      <c r="J38" s="3285"/>
      <c r="K38" s="3285"/>
      <c r="L38" s="3285"/>
      <c r="M38" s="3285"/>
    </row>
    <row r="39" spans="1:14" x14ac:dyDescent="0.15">
      <c r="A39" s="381"/>
      <c r="B39" s="381"/>
      <c r="C39" s="381"/>
      <c r="D39" s="381"/>
      <c r="E39" s="381"/>
      <c r="F39" s="381"/>
      <c r="G39" s="381"/>
      <c r="H39" s="381"/>
      <c r="I39" s="381"/>
      <c r="J39" s="381"/>
      <c r="K39" s="381"/>
      <c r="L39" s="381"/>
      <c r="M39" s="381"/>
    </row>
  </sheetData>
  <sheetProtection password="A754" sheet="true" scenarios="true" objects="true"/>
  <mergeCells count="17">
    <mergeCell ref="F6:G6"/>
    <mergeCell ref="H6:I6"/>
    <mergeCell ref="J6:L6"/>
    <mergeCell ref="M6:M7"/>
    <mergeCell ref="J8:L8"/>
    <mergeCell ref="A35:M35"/>
    <mergeCell ref="A36:M36"/>
    <mergeCell ref="A37:M37"/>
    <mergeCell ref="A38:M38"/>
    <mergeCell ref="A30:M30"/>
    <mergeCell ref="A31:M31"/>
    <mergeCell ref="A32:M32"/>
    <mergeCell ref="A33:M33"/>
    <mergeCell ref="A34:M34"/>
    <mergeCell ref="B28:M28"/>
    <mergeCell ref="A27:M27"/>
    <mergeCell ref="A22:M22"/>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4109</v>
      </c>
      <c r="D9" s="3418" t="s">
        <v>1185</v>
      </c>
      <c r="E9" s="3418" t="s">
        <v>1185</v>
      </c>
      <c r="F9" s="3418" t="s">
        <v>1185</v>
      </c>
      <c r="G9" s="3418" t="s">
        <v>1185</v>
      </c>
      <c r="H9" s="3418" t="s">
        <v>1185</v>
      </c>
      <c r="I9" s="3418" t="s">
        <v>1185</v>
      </c>
      <c r="J9" s="3418" t="s">
        <v>1185</v>
      </c>
    </row>
    <row r="10" spans="1:10" x14ac:dyDescent="0.15">
      <c r="A10" s="2376" t="s">
        <v>1808</v>
      </c>
      <c r="B10" s="3418" t="s">
        <v>1185</v>
      </c>
      <c r="C10" s="3418" t="s">
        <v>4109</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4109</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4109</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4109</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4109</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4109</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4109</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4109</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4109</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4109</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4109</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4109</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4109</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4109</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4109</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4109</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4109</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4109</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4109</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4109</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4109</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4109</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4109</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4109</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4109</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4109</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4109</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4109</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4109</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4109</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4109</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4109</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4109</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4109</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4110</v>
      </c>
      <c r="B3" s="602"/>
      <c r="C3" s="603"/>
      <c r="D3" s="603"/>
      <c r="E3" s="603"/>
      <c r="F3" s="603"/>
      <c r="G3" s="603"/>
      <c r="H3" s="603"/>
      <c r="I3" s="603"/>
      <c r="J3" s="603"/>
      <c r="K3" s="603"/>
      <c r="L3" s="603"/>
      <c r="M3" s="528" t="s">
        <v>2940</v>
      </c>
    </row>
    <row r="4" spans="1:13" s="44" customFormat="1" ht="16" x14ac:dyDescent="0.2">
      <c r="A4" s="378" t="s">
        <v>4111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4112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9C5AAE-F1C9-4E36-8288-BFDEE538EB0F}"/>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