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Table4.Gs2!$A$77:$B$81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<sst xmlns="http://schemas.openxmlformats.org/spreadsheetml/2006/main" count="30877" uniqueCount="3328">
  <si>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</si>
  <si>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</si>
  <si>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</si>
  <si>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</si>
  <si>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</si>
  <si>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</si>
  <si>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</si>
  <si>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</si>
  <si>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</si>
  <si>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</si>
  <si>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</si>
  <si>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</si>
  <si>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</si>
  <si>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</si>
  <si>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</si>
  <si>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</si>
  <si>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</si>
  <si>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</si>
  <si>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</si>
  <si>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</si>
  <si>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</si>
  <si>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</si>
  <si>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</si>
  <si>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</si>
  <si>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</si>
  <si>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</si>
  <si>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</si>
  <si>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</si>
  <si>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</si>
  <si>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</si>
  <si>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</si>
  <si>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</si>
  <si>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</si>
  <si>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</si>
  <si>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</si>
  <si>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</si>
  <si>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</si>
  <si>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</si>
  <si>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</si>
  <si>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</si>
  <si>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</si>
  <si>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</si>
  <si>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</si>
  <si>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</si>
  <si>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</si>
  <si>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</si>
  <si>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</si>
  <si>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</si>
  <si>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</si>
  <si>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</si>
  <si>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</si>
  <si>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</si>
  <si>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</si>
  <si>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</si>
  <si>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</si>
  <si>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</si>
  <si>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</si>
  <si>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</si>
  <si>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</si>
  <si>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</si>
  <si>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</si>
  <si>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</si>
  <si>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</si>
  <si>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</si>
  <si>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</si>
  <si>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</si>
  <si>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</si>
  <si>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</si>
  <si>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</si>
  <si>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</si>
  <si>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</si>
  <si>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</si>
  <si>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</si>
  <si>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</si>
  <si>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</si>
  <si>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</si>
  <si>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</si>
  <si>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</si>
  <si>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</si>
  <si>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</si>
  <si>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</si>
  <si>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</si>
  <si>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</si>
  <si>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</si>
  <si>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</si>
  <si>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</si>
  <si>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</si>
  <si>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</si>
  <si>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</si>
  <si>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</si>
  <si>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</si>
  <si>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</si>
  <si>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</si>
  <si>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</si>
  <si>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</si>
  <si>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</si>
  <si>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</si>
  <si>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</si>
  <si>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</si>
  <si>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</si>
  <si>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</si>
  <si>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</si>
  <si>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</si>
  <si>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</si>
  <si>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</si>
  <si>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</si>
  <si>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</si>
  <si>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</si>
  <si>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</si>
  <si>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</si>
  <si>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</si>
  <si>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</si>
  <si>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</si>
  <si>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</si>
  <si>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</si>
  <si>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</si>
  <si>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</si>
  <si>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</si>
  <si>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</si>
  <si>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</si>
  <si>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</si>
  <si>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</si>
  <si>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</si>
  <si>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</si>
  <si>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</si>
  <si>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</si>
  <si>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</si>
  <si>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</si>
  <si>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</si>
  <si>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</si>
  <si>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</si>
  <si>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</si>
  <si>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</si>
  <si>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</si>
  <si>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</si>
  <si>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</si>
  <si>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</si>
  <si>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</si>
  <si>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</si>
  <si>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</si>
  <si>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</si>
  <si>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</si>
  <si>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</si>
  <si>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</si>
  <si>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</si>
  <si>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</si>
  <si>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</si>
  <si>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</si>
  <si>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</si>
  <si>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</si>
  <si>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</si>
  <si>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</si>
  <si>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</si>
  <si>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</si>
  <si>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</si>
  <si>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</si>
  <si>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</si>
  <si>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</si>
  <si>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</si>
  <si>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</si>
  <si>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</si>
  <si>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</si>
  <si>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</si>
  <si>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</si>
  <si>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</si>
  <si>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</si>
  <si>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</si>
  <si>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</si>
  <si>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</si>
  <si>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</si>
  <si>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</si>
  <si>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</si>
  <si>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</si>
  <si>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</si>
  <si>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</si>
  <si>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</si>
  <si>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</si>
  <si>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</si>
  <si>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</si>
  <si>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</si>
  <si>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</si>
  <si>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</si>
  <si>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</si>
  <si>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</si>
  <si>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</si>
  <si>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</si>
  <si>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</si>
  <si>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</si>
  <si>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</si>
  <si>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</si>
  <si>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</si>
  <si>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</si>
  <si>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</si>
  <si>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</si>
  <si>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</si>
  <si>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</si>
  <si>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</si>
  <si>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</si>
  <si>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</si>
  <si>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</si>
  <si>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</si>
  <si>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</si>
  <si>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</si>
  <si>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</si>
  <si>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</si>
  <si>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</si>
  <si>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</si>
  <si>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</si>
  <si>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</si>
  <si>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</si>
  <si>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</si>
  <si>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</si>
  <si>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</si>
  <si>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</si>
  <si>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</si>
  <si>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</si>
  <si>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</si>
  <si>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</si>
  <si>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</si>
  <si>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</si>
  <si>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</si>
  <si>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</si>
  <si>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</si>
  <si>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</si>
  <si>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</si>
  <si>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</si>
  <si>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</si>
  <si>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</si>
  <si>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</si>
  <si>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</si>
  <si>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</si>
  <si>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</si>
  <si>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</si>
  <si>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</si>
  <si>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</si>
  <si>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</si>
  <si>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</si>
  <si>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</si>
  <si>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</si>
  <si>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</si>
  <si>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</si>
  <si>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</si>
  <si>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</si>
  <si>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</si>
  <si>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</si>
  <si>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</si>
  <si>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</si>
  <si>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</si>
  <si>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</si>
  <si>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</si>
  <si>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</si>
  <si>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</si>
  <si>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</si>
  <si>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</si>
  <si>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</si>
  <si>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</si>
  <si>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</si>
  <si>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</si>
  <si>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</si>
  <si>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</si>
  <si>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</si>
  <si>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</si>
  <si>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</si>
  <si>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</si>
  <si>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</si>
  <si>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</si>
  <si>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</si>
  <si>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</si>
  <si>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</si>
  <si>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</si>
  <si>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</si>
  <si>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</si>
  <si>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</si>
  <si>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</si>
  <si>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</si>
  <si>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</si>
  <si>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</si>
  <si>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</si>
  <si>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</si>
  <si>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</si>
  <si>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</si>
  <si>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</si>
  <si>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</si>
  <si>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</si>
  <si>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</si>
  <si>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</si>
  <si>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</si>
  <si>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</si>
  <si>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</si>
  <si>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</si>
  <si>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</si>
  <si>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</si>
  <si>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</si>
  <si>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</si>
  <si>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</si>
  <si>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</si>
  <si>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</si>
  <si>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</si>
  <si>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</si>
  <si>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</si>
  <si>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</si>
  <si>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</si>
  <si>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</si>
  <si>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</si>
  <si>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</si>
  <si>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</si>
  <si>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</si>
  <si>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</si>
  <si>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</si>
  <si>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</si>
  <si>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</si>
  <si>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</si>
  <si>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</si>
  <si>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</si>
  <si>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</si>
  <si>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</si>
  <si>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</si>
  <si>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</si>
  <si>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</si>
  <si>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</si>
  <si>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</si>
  <si>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</si>
  <si>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</si>
  <si>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</si>
  <si>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</si>
  <si>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</si>
  <si>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</si>
  <si>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</si>
  <si>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</si>
  <si>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</si>
  <si>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</si>
  <si>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</si>
  <si>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</si>
  <si>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</si>
  <si>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</si>
  <si>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</si>
  <si>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</si>
  <si>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</si>
  <si>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</si>
  <si>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</si>
  <si>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</si>
  <si>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</si>
  <si>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</si>
  <si>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</si>
  <si>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</si>
  <si>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</si>
  <si>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</si>
  <si>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</si>
  <si>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</si>
  <si>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</si>
  <si>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</si>
  <si>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</si>
  <si>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</si>
  <si>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</si>
  <si>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</si>
  <si>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</si>
  <si>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</si>
  <si>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</si>
  <si>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</si>
  <si>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</si>
  <si>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</si>
  <si>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</si>
  <si>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</si>
  <si>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</si>
  <si>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</si>
  <si>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</si>
  <si>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</si>
  <si>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</si>
  <si>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</si>
  <si>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</si>
  <si>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</si>
  <si>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</si>
  <si>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</si>
  <si>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</si>
  <si>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</si>
  <si>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</si>
  <si>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</si>
  <si>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</si>
  <si>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</si>
  <si>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</si>
  <si>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</si>
  <si>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</si>
  <si>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</si>
  <si>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</si>
  <si>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</si>
  <si>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</si>
  <si>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</si>
  <si>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</si>
  <si>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</si>
  <si>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</si>
  <si>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</si>
  <si>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</si>
  <si>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</si>
  <si>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</si>
  <si>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</si>
  <si>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</si>
  <si>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</si>
  <si>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</si>
  <si>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</si>
  <si>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</si>
  <si>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</si>
  <si>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</si>
  <si>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</si>
  <si>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</si>
  <si>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</si>
  <si>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</si>
  <si>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</si>
  <si>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</si>
  <si>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</si>
  <si>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</si>
  <si>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</si>
  <si>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</si>
  <si>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</si>
  <si>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</si>
  <si>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</si>
  <si>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</si>
  <si>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</si>
  <si>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</si>
  <si>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</si>
  <si>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</si>
  <si>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</si>
  <si>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</si>
  <si>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</si>
  <si>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</si>
  <si>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</si>
  <si>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</si>
  <si>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</si>
  <si>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</si>
  <si>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</si>
  <si>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</si>
  <si>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</si>
  <si>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</si>
  <si>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</si>
  <si>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</si>
  <si>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</si>
  <si>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</si>
  <si>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</si>
  <si>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</si>
  <si>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</si>
  <si>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</si>
  <si>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</si>
  <si>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</si>
  <si>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</si>
  <si>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</si>
  <si>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</si>
  <si>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</si>
  <si>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</si>
  <si>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</si>
  <si>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</si>
  <si>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</si>
  <si>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</si>
  <si>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</si>
  <si>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</si>
  <si>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</si>
  <si>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</si>
  <si>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</si>
  <si>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</si>
  <si>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</si>
  <si>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</si>
  <si>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</si>
  <si>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</si>
  <si>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</si>
  <si>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</si>
  <si>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</si>
  <si>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</si>
  <si>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</si>
  <si>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</si>
  <si>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</si>
  <si>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</si>
  <si>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</si>
  <si>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</si>
  <si>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</si>
  <si>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</si>
  <si>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</si>
  <si>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</si>
  <si>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</si>
  <si>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</si>
  <si>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</si>
  <si>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</si>
  <si>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</si>
  <si>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</si>
  <si>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</si>
  <si>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</si>
  <si>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</si>
  <si>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</si>
  <si>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</si>
  <si>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</si>
  <si>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</si>
  <si>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</si>
  <si>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</si>
  <si>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</si>
  <si>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</si>
  <si>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</si>
  <si>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</si>
  <si>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</si>
  <si>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</si>
  <si>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</si>
  <si>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</si>
  <si>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</si>
  <si>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</si>
  <si>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</si>
  <si>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</si>
  <si>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</si>
  <si>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</si>
  <si>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</si>
  <si>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</si>
  <si>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</si>
  <si>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</si>
  <si>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</si>
  <si>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</si>
  <si>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</si>
  <si>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</si>
  <si>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</si>
  <si>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</si>
  <si>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</si>
  <si>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</si>
  <si>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</si>
  <si>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</si>
  <si>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</si>
  <si>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</si>
  <si>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</si>
  <si>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</si>
  <si>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</si>
  <si>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</si>
  <si>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</si>
  <si>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</si>
  <si>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</si>
  <si>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</si>
  <si>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</si>
  <si>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</si>
  <si>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</si>
  <si>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</si>
  <si>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</si>
  <si>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</si>
  <si>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</si>
  <si>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</si>
  <si>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</si>
  <si>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</si>
  <si>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</si>
  <si>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</si>
  <si>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</si>
  <si>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</si>
  <si>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</si>
  <si>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</si>
  <si>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</si>
  <si>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</si>
  <si>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</si>
  <si>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</si>
  <si>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</si>
  <si>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</si>
  <si>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</si>
  <si>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</si>
  <si>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</si>
  <si>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</si>
  <si>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</si>
  <si>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</si>
  <si>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</si>
  <si>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</si>
  <si>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</si>
  <si>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</si>
  <si>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</si>
  <si>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</si>
  <si>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</si>
  <si>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</si>
  <si>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</si>
  <si>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</si>
  <si>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</si>
  <si>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</si>
  <si>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</si>
  <si>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</si>
  <si>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</si>
  <si>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</si>
  <si>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</si>
  <si>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</si>
  <si>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</si>
  <si>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</si>
  <si>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</si>
  <si>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</si>
  <si>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</si>
  <si>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</si>
  <si>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</si>
  <si>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</si>
  <si>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</si>
  <si>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</si>
  <si>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</si>
  <si>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</si>
  <si>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</si>
  <si>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</si>
  <si>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</si>
  <si>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</si>
  <si>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</si>
  <si>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</si>
  <si>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</si>
  <si>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</si>
  <si>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</si>
  <si>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</si>
  <si>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</si>
  <si>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</si>
  <si>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</si>
  <si>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</si>
  <si>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</si>
  <si>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</si>
  <si>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</si>
  <si>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</si>
  <si>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</si>
  <si>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</si>
  <si>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</si>
  <si>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</si>
  <si>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</si>
  <si>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</si>
  <si>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</si>
  <si>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</si>
  <si>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</si>
  <si>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</si>
  <si>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</si>
  <si>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</si>
  <si>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</si>
  <si>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</si>
  <si>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</si>
  <si>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</si>
  <si>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</si>
  <si>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</si>
  <si>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</si>
  <si>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</si>
  <si>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</si>
  <si>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</si>
  <si>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</si>
  <si>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</si>
  <si>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</si>
  <si>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</si>
  <si>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</si>
  <si>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</si>
  <si>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</si>
  <si>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</si>
  <si>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</si>
  <si>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</si>
  <si>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</si>
  <si>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</si>
  <si>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</si>
  <si>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</si>
  <si>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</si>
  <si>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</si>
  <si>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</si>
  <si>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</si>
  <si>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</si>
  <si>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</si>
  <si>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</si>
  <si>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</si>
  <si>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</si>
  <si>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</si>
  <si>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</si>
  <si>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</si>
  <si>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</si>
  <si>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</si>
  <si>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</si>
  <si>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</si>
  <si>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</si>
  <si>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</si>
  <si>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</si>
  <si>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</si>
  <si>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</si>
  <si>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</si>
  <si>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</si>
  <si>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</si>
  <si>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</si>
  <si>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</si>
  <si>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</si>
  <si>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</si>
  <si>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</si>
  <si>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</si>
  <si>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</si>
  <si>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</si>
  <si>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</si>
  <si>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</si>
  <si>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</si>
  <si>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</si>
  <si>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</si>
  <si>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</si>
  <si>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</si>
  <si>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</si>
  <si>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</si>
  <si>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</si>
  <si>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</si>
  <si>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</si>
  <si>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</si>
  <si>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</si>
  <si>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</si>
  <si>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</si>
  <si>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</si>
  <si>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</si>
  <si>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</si>
  <si>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</si>
  <si>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</si>
  <si>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</si>
  <si>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</si>
  <si>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</si>
  <si>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</si>
  <si>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</si>
  <si>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</si>
  <si>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</si>
  <si>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</si>
  <si>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</si>
  <si>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</si>
  <si>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</si>
  <si>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</si>
  <si>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</si>
  <si>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</si>
  <si>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</si>
  <si>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</si>
  <si>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</si>
  <si>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</si>
  <si>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</si>
  <si>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</si>
  <si>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</si>
  <si>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</si>
  <si>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</si>
  <si>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</si>
  <si>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</si>
  <si>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</si>
  <si>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</si>
  <si>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</si>
  <si>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</si>
  <si>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</si>
  <si>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</si>
  <si>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</si>
  <si>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</si>
  <si>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</si>
  <si>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</si>
  <si>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</si>
  <si>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</si>
  <si>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</si>
  <si>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</si>
  <si>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</si>
  <si>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</si>
  <si>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</si>
  <si>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</si>
  <si>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</si>
  <si>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</si>
  <si>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</si>
  <si>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</si>
  <si>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</si>
  <si>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</si>
  <si>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</si>
  <si>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</si>
  <si>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</si>
  <si>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</si>
  <si>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</si>
  <si>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</si>
  <si>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</si>
  <si>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</si>
  <si>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</si>
  <si>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</si>
  <si>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</si>
  <si>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</si>
  <si>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</si>
  <si>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</si>
  <si>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</si>
  <si>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</si>
  <si>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</si>
  <si>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</si>
  <si>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</si>
  <si>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</si>
  <si>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</si>
  <si>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</si>
  <si>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</si>
  <si>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</si>
  <si>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</si>
  <si>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</si>
  <si>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</si>
  <si>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</si>
  <si>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</si>
  <si>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</si>
  <si>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</si>
  <si>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</si>
  <si>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</si>
  <si>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</si>
  <si>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</si>
  <si>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</si>
  <si>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</si>
  <si>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</si>
  <si>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</si>
  <si>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</si>
  <si>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</si>
  <si>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</si>
  <si>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</si>
  <si>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</si>
  <si>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</si>
  <si>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</si>
  <si>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</si>
  <si>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</si>
  <si>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</si>
  <si>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</si>
  <si>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</si>
  <si>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</si>
  <si>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</si>
  <si>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</si>
  <si>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</si>
  <si>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</si>
  <si>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</si>
  <si>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</si>
  <si>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</si>
  <si>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</si>
  <si>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</si>
  <si>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</si>
  <si>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</si>
  <si>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</si>
  <si>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</si>
  <si>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</si>
  <si>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</si>
  <si>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</si>
  <si>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</si>
  <si>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</si>
  <si>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</si>
  <si>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</si>
  <si>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</si>
  <si>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</si>
  <si>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</si>
  <si>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</si>
  <si>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</si>
  <si>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</si>
  <si>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</si>
  <si>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</si>
  <si>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</si>
  <si>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</si>
  <si>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</si>
  <si>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</si>
  <si>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</si>
  <si>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</si>
  <si>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</si>
  <si>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</si>
  <si>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</si>
  <si>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</si>
  <si>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</si>
  <si>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</si>
  <si>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</si>
  <si>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</si>
  <si>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</si>
  <si>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</si>
  <si>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</si>
  <si>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</si>
  <si>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</si>
  <si>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</si>
  <si>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</si>
  <si>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</si>
  <si>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</si>
  <si>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</si>
  <si>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</si>
  <si>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</si>
  <si>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</si>
  <si>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</si>
  <si>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</si>
  <si>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</si>
  <si>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</si>
  <si>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</si>
  <si>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</si>
  <si>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</si>
  <si>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</si>
  <si>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</si>
  <si>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</si>
  <si>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</si>
  <si>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</si>
  <si>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</si>
  <si>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</si>
  <si>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</si>
  <si>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</si>
  <si>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</si>
  <si>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</si>
  <si>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</si>
  <si>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</si>
  <si>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</si>
  <si>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</si>
  <si>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</si>
  <si>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</si>
  <si>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</si>
  <si>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</si>
  <si>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</si>
  <si>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</si>
  <si>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</si>
  <si>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</si>
  <si>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</si>
  <si>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</si>
  <si>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</si>
  <si>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</si>
  <si>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</si>
  <si>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</si>
  <si>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</si>
  <si>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</si>
  <si>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</si>
  <si>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</si>
  <si>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</si>
  <si>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</si>
  <si>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</si>
  <si>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</si>
  <si>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</si>
  <si>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</si>
  <si>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</si>
  <si>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</si>
  <si>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</si>
  <si>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</si>
  <si>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</si>
  <si>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</si>
  <si>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</si>
  <si>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</si>
  <si>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</si>
  <si>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</si>
  <si>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</si>
  <si>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</si>
  <si>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</si>
  <si>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</si>
  <si>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</si>
  <si>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</si>
  <si>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</si>
  <si>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</si>
  <si>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</si>
  <si>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</si>
  <si>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</si>
  <si>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</si>
  <si>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</si>
  <si>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</si>
  <si>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</si>
  <si>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</si>
  <si>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</si>
  <si>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</si>
  <si>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</si>
  <si>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</si>
  <si>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</si>
  <si>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</si>
  <si>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</si>
  <si>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</si>
  <si>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</si>
  <si>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</si>
  <si>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</si>
  <si>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</si>
  <si>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</si>
  <si>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</si>
  <si>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</si>
  <si>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</si>
  <si>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</si>
  <si>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</si>
  <si>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</si>
  <si>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</si>
  <si>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</si>
  <si>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</si>
  <si>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</si>
  <si>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</si>
  <si>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</si>
  <si>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</si>
  <si>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</si>
  <si>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</si>
  <si>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</si>
  <si>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</si>
  <si>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</si>
  <si>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</si>
  <si>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</si>
  <si>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</si>
  <si>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</si>
  <si>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</si>
  <si>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</si>
  <si>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</si>
  <si>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</si>
  <si>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</si>
  <si>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</si>
  <si>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</si>
  <si>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</si>
  <si>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</si>
  <si>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</si>
  <si>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</si>
  <si>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</si>
  <si>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</si>
  <si>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</si>
  <si>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</si>
  <si>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</si>
  <si>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</si>
  <si>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</si>
  <si>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</si>
  <si>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</si>
  <si>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</si>
  <si>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</si>
  <si>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</si>
  <si>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</si>
  <si>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</si>
  <si>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</si>
  <si>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</si>
  <si>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</si>
  <si>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</si>
  <si>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</si>
  <si>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</si>
  <si>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</si>
  <si>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</si>
  <si>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</si>
  <si>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</si>
  <si>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</si>
  <si>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</si>
  <si>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</si>
  <si>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</si>
  <si>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</si>
  <si>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</si>
  <si>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</si>
  <si>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</si>
  <si>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</si>
  <si>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</si>
  <si>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</si>
  <si>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</si>
  <si>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</si>
  <si>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</si>
  <si>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</si>
  <si>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</si>
  <si>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</si>
  <si>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</si>
  <si>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</si>
  <si>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</si>
  <si>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</si>
  <si>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</si>
  <si>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</si>
  <si>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</si>
  <si>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</si>
  <si>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</si>
  <si>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</si>
  <si>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</si>
  <si>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</si>
  <si>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</si>
  <si>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</si>
  <si>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</si>
  <si>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</si>
  <si>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</si>
  <si>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</si>
  <si>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</si>
  <si>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</si>
  <si>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</si>
  <si>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</si>
  <si>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</si>
  <si>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</si>
  <si>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</si>
  <si>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</si>
  <si>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</si>
  <si>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</si>
  <si>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</si>
  <si>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</si>
  <si>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</si>
  <si>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</si>
  <si>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</si>
  <si>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</si>
  <si>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</si>
  <si>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</si>
  <si>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</si>
  <si>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</si>
  <si>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</si>
  <si>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</si>
  <si>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</si>
  <si>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</si>
  <si>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</si>
  <si>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</si>
  <si>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</si>
  <si>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</si>
  <si>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</si>
  <si>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</si>
  <si>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</si>
  <si>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</si>
  <si>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</si>
  <si>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</si>
  <si>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</si>
  <si>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</si>
  <si>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</si>
  <si>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</si>
  <si>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</si>
  <si>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</si>
  <si>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</si>
  <si>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</si>
  <si>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</si>
  <si>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</si>
  <si>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</si>
  <si>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</si>
  <si>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</si>
  <si>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</si>
  <si>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</si>
  <si>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</si>
  <si>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</si>
  <si>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</si>
  <si>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</si>
  <si>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</si>
  <si>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</si>
  <si>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</si>
  <si>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</si>
  <si>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</si>
  <si>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</si>
  <si>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</si>
  <si>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</si>
  <si>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</si>
  <si>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</si>
  <si>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</si>
  <si>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</si>
  <si>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</si>
  <si>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</si>
  <si>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</si>
  <si>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</si>
  <si>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</si>
  <si>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</si>
  <si>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</si>
  <si>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</si>
  <si>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</si>
  <si>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</si>
  <si>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</si>
  <si>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</si>
  <si>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</si>
  <si>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</si>
  <si>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</si>
  <si>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</si>
  <si>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</si>
  <si>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</si>
  <si>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</si>
  <si>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</si>
  <si>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</si>
  <si>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</si>
  <si>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</si>
  <si>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</si>
  <si>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</si>
  <si>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</si>
  <si>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</si>
  <si>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</si>
  <si>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</si>
  <si>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</si>
  <si>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</si>
  <si>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</si>
  <si>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</si>
  <si>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</si>
  <si>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</si>
  <si>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</si>
  <si>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</si>
  <si>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</si>
  <si>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</si>
  <si>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</si>
  <si>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</si>
  <si>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</si>
  <si>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</si>
  <si>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</si>
  <si>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</si>
  <si>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</si>
  <si>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</si>
  <si>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</si>
  <si>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</si>
  <si>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</si>
  <si>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</si>
  <si>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</si>
  <si>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</si>
  <si>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</si>
  <si>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</si>
  <si>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</si>
  <si>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</si>
  <si>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</si>
  <si>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</si>
  <si>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</si>
  <si>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</si>
  <si>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</si>
  <si>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</si>
  <si>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</si>
  <si>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</si>
  <si>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</si>
  <si>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</si>
  <si>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</si>
  <si>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</si>
  <si>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</si>
  <si>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</si>
  <si>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</si>
  <si>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</si>
  <si>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</si>
  <si>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</si>
  <si>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</si>
  <si>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</si>
  <si>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</si>
  <si>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</si>
  <si>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</si>
  <si>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</si>
  <si>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</si>
  <si>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</si>
  <si>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</si>
  <si>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</si>
  <si>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</si>
  <si>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</si>
  <si>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</si>
  <si>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</si>
  <si>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</si>
  <si>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</si>
  <si>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</si>
  <si>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</si>
  <si>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</si>
  <si>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</si>
  <si>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</si>
  <si>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</si>
  <si>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</si>
  <si>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</si>
  <si>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</si>
  <si>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</si>
  <si>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</si>
  <si>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</si>
  <si>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</si>
  <si>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</si>
  <si>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</si>
  <si>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</si>
  <si>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</si>
  <si>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</si>
  <si>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</si>
  <si>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</si>
  <si>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</si>
  <si>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</si>
  <si>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</si>
  <si>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</si>
  <si>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</si>
  <si>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</si>
  <si>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</si>
  <si>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</si>
  <si>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</si>
  <si>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</si>
  <si>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</si>
  <si>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</si>
  <si>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</si>
  <si>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</si>
  <si>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</si>
  <si>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</si>
  <si>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</si>
  <si>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</si>
  <si>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</si>
  <si>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</si>
  <si>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</si>
  <si>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</si>
  <si>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</si>
  <si>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</si>
  <si>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</si>
  <si>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</si>
  <si>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</si>
  <si>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</si>
  <si>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</si>
  <si>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</si>
  <si>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</si>
  <si>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</si>
  <si>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</si>
  <si>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</si>
  <si>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</si>
  <si>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</si>
  <si>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</si>
  <si>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</si>
  <si>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</si>
  <si>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</si>
  <si>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</si>
  <si>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</si>
  <si>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</si>
  <si>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</si>
  <si>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</si>
  <si>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</si>
  <si>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</si>
  <si>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</si>
  <si>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</si>
  <si>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</si>
  <si>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</si>
  <si>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</si>
  <si>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</si>
  <si>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</si>
  <si>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</si>
  <si>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</si>
  <si>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</si>
  <si>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</si>
  <si>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</si>
  <si>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</si>
  <si>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</si>
  <si>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</si>
  <si>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</si>
  <si>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</si>
  <si>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</si>
  <si>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</si>
  <si>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</si>
  <si>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</si>
  <si>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</si>
  <si>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</si>
  <si>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</si>
  <si>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</si>
  <si>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</si>
  <si>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</si>
  <si>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</si>
  <si>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</si>
  <si>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</si>
  <si>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</si>
  <si>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</si>
  <si>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</si>
  <si>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</si>
  <si>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</si>
  <si>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</si>
  <si>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</si>
  <si>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</si>
  <si>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</si>
  <si>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</si>
  <si>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</si>
  <si>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</si>
  <si>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</si>
  <si>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</si>
  <si>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</si>
  <si>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</si>
  <si>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</si>
  <si>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</si>
  <si>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</si>
  <si>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</si>
  <si>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</si>
  <si>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</si>
  <si>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</si>
  <si>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</si>
  <si>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</si>
  <si>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</si>
  <si>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</si>
  <si>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</si>
  <si>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</si>
  <si>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</si>
  <si>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</si>
  <si>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</si>
  <si>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</si>
  <si>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</si>
  <si>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</si>
  <si>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</si>
  <si>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</si>
  <si>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</si>
  <si>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</si>
  <si>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</si>
  <si>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</si>
  <si>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</si>
  <si>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</si>
  <si>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</si>
  <si>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</si>
  <si>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</si>
  <si>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</si>
  <si>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</si>
  <si>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</si>
  <si>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</si>
  <si>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</si>
  <si>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</si>
  <si>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</si>
  <si>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</si>
  <si>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</si>
  <si>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</si>
  <si>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</si>
  <si>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</si>
  <si>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</si>
  <si>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</si>
  <si>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</si>
  <si>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</si>
  <si>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</si>
  <si>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</si>
  <si>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</si>
  <si>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</si>
  <si>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</si>
  <si>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</si>
  <si>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</si>
  <si>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</si>
  <si>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</si>
  <si>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</si>
  <si>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</si>
  <si>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</si>
  <si>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</si>
  <si>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</si>
  <si>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</si>
  <si>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</si>
  <si>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</si>
  <si>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</si>
  <si>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</si>
  <si>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</si>
  <si>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</si>
  <si>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</si>
  <si>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</si>
  <si>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</si>
  <si>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</si>
  <si>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</si>
  <si>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</si>
  <si>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</si>
  <si>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</si>
  <si>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</si>
  <si>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</si>
  <si>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</si>
  <si>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</si>
  <si>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</si>
  <si>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</si>
  <si>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</si>
  <si>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</si>
  <si>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</si>
  <si>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</si>
  <si>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</si>
  <si>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</si>
  <si>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</si>
  <si>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</si>
  <si>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</si>
  <si>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</si>
  <si>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</si>
  <si>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</si>
  <si>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</si>
  <si>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</si>
  <si>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</si>
  <si>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</si>
  <si>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</si>
  <si>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</si>
  <si>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</si>
  <si>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</si>
  <si>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</si>
  <si>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</si>
  <si>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</si>
  <si>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</si>
  <si>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</si>
  <si>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</si>
  <si>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</si>
  <si>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</si>
  <si>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</si>
  <si>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</si>
  <si>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</si>
  <si>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</si>
  <si>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</si>
  <si>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</si>
  <si>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</si>
  <si>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</si>
  <si>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</si>
  <si>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</si>
  <si>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</si>
  <si>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</si>
  <si>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</si>
  <si>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</si>
  <si>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</si>
  <si>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</si>
  <si>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</si>
  <si>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</si>
  <si>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</si>
  <si>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</si>
  <si>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</si>
  <si>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</si>
  <si>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</si>
  <si>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</si>
  <si>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</si>
  <si>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</si>
  <si>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</si>
  <si>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</si>
  <si>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</si>
  <si>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</si>
  <si>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</si>
  <si>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</si>
  <si>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</si>
  <si>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</si>
  <si>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</si>
  <si>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</si>
  <si>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</si>
  <si>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</si>
  <si>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</si>
  <si>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</si>
  <si>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</si>
  <si>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</si>
  <si>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</si>
  <si>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</si>
  <si>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</si>
  <si>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</si>
  <si>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</si>
  <si>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</si>
  <si>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</si>
  <si>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</si>
  <si>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</si>
  <si>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</si>
  <si>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</si>
  <si>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</si>
  <si>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</si>
  <si>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</si>
  <si>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</si>
  <si>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</si>
  <si>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</si>
  <si>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</si>
  <si>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</si>
  <si>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</si>
  <si>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</si>
  <si>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</si>
  <si>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</si>
  <si>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</si>
  <si>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</si>
  <si>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</si>
  <si>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</si>
  <si>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</si>
  <si>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</si>
  <si>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</si>
  <si>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</si>
  <si>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</si>
  <si>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</si>
  <si>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</si>
  <si>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</si>
  <si>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</si>
  <si>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</si>
  <si>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</si>
  <si>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</si>
  <si>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</si>
  <si>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</si>
  <si>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</si>
  <si>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</si>
  <si>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</si>
  <si>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</si>
  <si>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</si>
  <si>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</si>
  <si>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</si>
  <si>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</si>
  <si>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</si>
  <si>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</si>
  <si>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</si>
  <si>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</si>
  <si>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</si>
  <si>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</si>
  <si>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</si>
  <si>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</si>
  <si>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</si>
  <si>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</si>
  <si>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</si>
  <si>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</si>
  <si>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</si>
  <si>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</si>
  <si>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</si>
  <si>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</si>
  <si>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</si>
  <si>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</si>
  <si>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</si>
  <si>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</si>
  <si>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</si>
  <si>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</si>
  <si>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</si>
  <si>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</si>
  <si>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</si>
  <si>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</si>
  <si>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</si>
  <si>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</si>
  <si>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</si>
  <si>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</si>
  <si>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</si>
  <si>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</si>
  <si>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</si>
  <si>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</si>
  <si>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</si>
  <si>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</si>
  <si>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</si>
  <si>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</si>
  <si>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</si>
  <si>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</si>
  <si>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</si>
  <si>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</si>
  <si>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</si>
  <si>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</si>
  <si>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</si>
  <si>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</si>
  <si>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</si>
  <si>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</si>
  <si>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</si>
  <si>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</si>
  <si>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</si>
  <si>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</si>
  <si>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</si>
  <si>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</si>
  <si>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</si>
  <si>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</si>
  <si>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</si>
  <si>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</si>
  <si>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</si>
  <si>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</si>
  <si>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</si>
  <si>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</si>
  <si>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</si>
  <si>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</si>
  <si>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</si>
  <si>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</si>
  <si>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</si>
  <si>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</si>
  <si>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</si>
  <si>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</si>
  <si>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</si>
  <si>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</si>
  <si>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</si>
  <si>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</si>
  <si>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</si>
  <si>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</si>
  <si>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</si>
  <si>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</si>
  <si>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</si>
  <si>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</si>
  <si>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</si>
  <si>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</si>
  <si>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</si>
  <si>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</si>
  <si>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</si>
  <si>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</si>
  <si>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</si>
  <si>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</si>
  <si>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</si>
  <si>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</si>
  <si>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</si>
  <si>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</si>
  <si>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</si>
  <si>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</si>
  <si>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</si>
  <si>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</si>
  <si>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</si>
  <si>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</si>
  <si>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</si>
  <si>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</si>
  <si>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</si>
  <si>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</si>
  <si>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</si>
  <si>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</si>
  <si>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</si>
  <si>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</si>
  <si>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</si>
  <si>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</si>
  <si>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</si>
  <si>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</si>
  <si>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</si>
  <si>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</si>
  <si>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</si>
  <si>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</si>
  <si>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</si>
  <si>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</si>
  <si>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</si>
  <si>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</si>
  <si>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</si>
  <si>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</si>
  <si>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</si>
  <si>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</si>
  <si>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</si>
  <si>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</si>
  <si>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</si>
  <si>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</si>
  <si>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</si>
  <si>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</si>
  <si>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</si>
  <si>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</si>
  <si>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</si>
  <si>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</si>
  <si>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</si>
  <si>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</si>
  <si>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</si>
  <si>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</si>
  <si>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</si>
  <si>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</si>
  <si>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</si>
  <si>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</si>
  <si>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</si>
  <si>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</si>
  <si>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</si>
  <si>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</si>
  <si>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</si>
  <si>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</si>
  <si>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</si>
  <si>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</si>
  <si>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</si>
  <si>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</si>
  <si>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</si>
  <si>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</si>
  <si>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</si>
  <si>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</si>
  <si>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</si>
  <si>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</si>
  <si>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</si>
  <si>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</si>
  <si>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</si>
  <si>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</si>
  <si>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</si>
  <si>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</si>
  <si>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</si>
  <si>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</si>
  <si>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</si>
  <si>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</si>
  <si>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</si>
  <si>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</si>
  <si>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</si>
  <si>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</si>
  <si>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</si>
  <si>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</si>
  <si>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</si>
  <si>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</si>
  <si>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</si>
  <si>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</si>
  <si>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</si>
  <si>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</si>
  <si>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</si>
  <si>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</si>
  <si>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</si>
  <si>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</si>
  <si>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</si>
  <si>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</si>
  <si>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</si>
  <si>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</si>
  <si>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</si>
  <si>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</si>
  <si>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</si>
  <si>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</si>
  <si>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</si>
  <si>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</si>
  <si>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</si>
  <si>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</si>
  <si>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</si>
  <si>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</si>
  <si>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</si>
  <si>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</si>
  <si>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</si>
  <si>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</si>
  <si>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</si>
  <si>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</si>
  <si>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</si>
  <si>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</si>
  <si>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</si>
  <si>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</si>
  <si>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</si>
  <si>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</si>
  <si>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</si>
  <si>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</si>
  <si>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</si>
  <si>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</si>
  <si>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</si>
  <si>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</si>
  <si>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</si>
  <si>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</si>
  <si>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</si>
  <si>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</si>
  <si>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</si>
  <si>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</si>
  <si>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</si>
  <si>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</si>
  <si>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</si>
  <si>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</si>
  <si>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</si>
  <si>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</si>
  <si>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</si>
  <si>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</si>
  <si>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</si>
  <si>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</si>
  <si>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</si>
  <si>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</si>
  <si>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</si>
  <si>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</si>
  <si>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</si>
  <si>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</si>
  <si>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</si>
  <si>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</si>
  <si>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</si>
  <si>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</si>
  <si>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</si>
  <si>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</si>
  <si>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</si>
  <si>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</si>
  <si>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</si>
  <si>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</si>
  <si>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</si>
  <si>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</si>
  <si>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</si>
  <si>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</si>
  <si>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</si>
  <si>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</si>
  <si>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</si>
  <si>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</si>
  <si>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</si>
  <si>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</si>
  <si>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</si>
  <si>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</si>
  <si>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</si>
  <si>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</si>
  <si>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</si>
  <si>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</si>
  <si>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</si>
  <si>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</si>
  <si>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</si>
  <si>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</si>
  <si>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</si>
  <si>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</si>
  <si>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</si>
  <si>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</si>
  <si>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</si>
  <si>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</si>
  <si>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</si>
  <si>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</si>
  <si>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</si>
  <si>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</si>
  <si>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</si>
  <si>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</si>
  <si>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</si>
  <si>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</si>
  <si>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</si>
  <si>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</si>
  <si>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</si>
  <si>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</si>
  <si>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</si>
  <si>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</si>
  <si>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</si>
  <si>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</si>
  <si>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</si>
  <si>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</si>
  <si>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</si>
  <si>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</si>
  <si>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</si>
  <si>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</si>
  <si>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</si>
  <si>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</si>
  <si>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</si>
  <si>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</si>
  <si>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</si>
  <si>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</si>
  <si>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</si>
  <si>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</si>
  <si>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</si>
  <si>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</si>
  <si>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</si>
  <si>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</si>
  <si>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</si>
  <si>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</si>
  <si>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</si>
  <si>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</si>
  <si>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</si>
  <si>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</si>
  <si>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</si>
  <si>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</si>
  <si>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</si>
  <si>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</si>
  <si>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</si>
  <si>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</si>
  <si>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</si>
  <si>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</si>
  <si>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</si>
  <si>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</si>
  <si>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</si>
  <si>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</si>
  <si>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</si>
  <si>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</si>
  <si>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</si>
  <si>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</si>
  <si>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</si>
  <si>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</si>
  <si>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</si>
  <si>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</si>
  <si>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</si>
  <si>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</si>
  <si>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</si>
  <si>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</si>
  <si>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</si>
  <si>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</si>
  <si>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</si>
  <si>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</si>
  <si>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</si>
  <si>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</si>
  <si>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</si>
  <si>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</si>
  <si>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</si>
  <si>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</si>
  <si>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</si>
  <si>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</si>
  <si>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</si>
  <si>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</si>
  <si>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</si>
  <si>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</si>
  <si>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</si>
  <si>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</si>
  <si>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</si>
  <si>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</si>
  <si>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</si>
  <si>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</si>
  <si>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</si>
  <si>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</si>
  <si>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</si>
  <si>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</si>
  <si>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</si>
  <si>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</si>
  <si>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</si>
  <si>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</si>
  <si>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</si>
  <si>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</si>
  <si>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</si>
  <si>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</si>
  <si>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</si>
  <si>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</si>
  <si>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</si>
  <si>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</si>
  <si>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</si>
  <si>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</si>
  <si>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</si>
  <si>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</si>
  <si>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</si>
  <si>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</si>
  <si>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</si>
  <si>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</si>
  <si>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</si>
  <si>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</si>
  <si>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</si>
  <si>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</si>
  <si>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</si>
  <si>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</si>
  <si>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</si>
  <si>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</si>
  <si>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</si>
  <si>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</si>
  <si>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</si>
  <si>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</si>
  <si>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</si>
  <si>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</si>
  <si>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</si>
  <si>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</si>
  <si>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</si>
  <si>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</si>
  <si>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</si>
  <si>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</si>
  <si>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</si>
  <si>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</si>
  <si>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</si>
  <si>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</si>
  <si>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</si>
  <si>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</si>
  <si>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</si>
  <si>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</si>
  <si>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</si>
  <si>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</si>
  <si>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</si>
  <si>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</si>
  <si>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</si>
  <si>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</si>
  <si>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</si>
  <si>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</si>
  <si>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</si>
  <si>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</si>
  <si>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</si>
  <si>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</si>
  <si>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</si>
  <si>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</si>
  <si>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</si>
  <si>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</si>
  <si>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</si>
  <si>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</si>
  <si>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</si>
  <si>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</si>
  <si>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</si>
  <si>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</si>
  <si>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</si>
  <si>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</si>
  <si>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</si>
  <si>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</si>
  <si>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</si>
  <si>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</si>
  <si>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</si>
  <si>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</si>
  <si>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</si>
  <si>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</si>
  <si>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</si>
  <si>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</si>
  <si>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</si>
  <si>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</si>
  <si>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</si>
  <si>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</si>
  <si>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</si>
  <si>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</si>
  <si>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</si>
  <si>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</si>
  <si>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</si>
  <si>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</si>
  <si>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</si>
  <si>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</si>
  <si>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</si>
  <si>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</si>
  <si>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</si>
  <si>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</si>
  <si>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</si>
  <si>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</si>
  <si>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</si>
  <si>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</si>
  <si>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</si>
  <si>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</si>
  <si>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</si>
  <si>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</si>
  <si>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</si>
  <si>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</si>
  <si>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</si>
  <si>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</si>
  <si>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</si>
  <si>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</si>
  <si>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</si>
  <si>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</si>
  <si>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</si>
  <si>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</si>
  <si>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</si>
  <si>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</si>
  <si>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</si>
  <si>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</si>
  <si>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</si>
  <si>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</si>
  <si>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</si>
  <si>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</si>
  <si>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</si>
  <si>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</si>
  <si>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</si>
  <si>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</si>
  <si>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</si>
  <si>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</si>
  <si>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</si>
  <si>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</si>
  <si>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</si>
  <si>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</si>
  <si>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</si>
  <si>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</si>
  <si>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</si>
  <si>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</si>
  <si>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</si>
  <si>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</si>
  <si>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</si>
  <si>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</si>
  <si>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</si>
  <si>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</si>
  <si>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</si>
  <si>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</si>
  <si>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</si>
  <si>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</si>
  <si>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</si>
  <si>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</si>
  <si>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</si>
  <si>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</si>
  <si>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</si>
  <si>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</si>
  <si>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</si>
  <si>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</si>
  <si>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</si>
  <si>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</si>
  <si>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</si>
  <si>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</si>
  <si>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</si>
  <si>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</si>
  <si>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</si>
  <si>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</si>
  <si>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</si>
  <si>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</si>
  <si>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</si>
  <si>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</si>
  <si>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</si>
  <si>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</si>
  <si>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</si>
  <si>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</si>
  <si>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</si>
  <si>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</si>
  <si>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</si>
  <si>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</si>
  <si>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</si>
  <si>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</si>
  <si>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</si>
  <si>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</si>
  <si>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</si>
  <si>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</si>
  <si>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</si>
  <si>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</si>
  <si>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</si>
  <si>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</si>
  <si>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</si>
  <si>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</si>
  <si>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</si>
  <si>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</si>
  <si>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</si>
  <si>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</si>
  <si>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</si>
  <si>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</si>
  <si>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</si>
  <si>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</si>
  <si>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</si>
  <si>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</si>
  <si>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</si>
  <si>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</si>
  <si>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</si>
  <si>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</si>
  <si>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</si>
  <si>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</si>
  <si>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</si>
  <si>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</si>
  <si>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</si>
  <si>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</si>
  <si>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</si>
  <si>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</si>
  <si>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</si>
  <si>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</si>
  <si>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</si>
  <si>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</si>
  <si>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</si>
  <si>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</si>
  <si>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</si>
  <si>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</si>
  <si>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</si>
  <si>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</si>
  <si>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</si>
  <si>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</si>
  <si>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</si>
  <si>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</si>
  <si>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</si>
  <si>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</si>
  <si>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</si>
  <si>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</si>
  <si>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</si>
  <si>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</si>
  <si>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</si>
  <si>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</si>
  <si>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</si>
  <si>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</si>
  <si>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</si>
  <si>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</si>
  <si>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</si>
  <si>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</si>
  <si>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</si>
  <si>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</si>
  <si>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</si>
  <si>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</si>
  <si>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</si>
  <si>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</si>
  <si>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</si>
  <si>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</si>
  <si>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</si>
  <si>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</si>
  <si>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</si>
  <si>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</si>
  <si>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</si>
  <si>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</si>
  <si>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</si>
  <si>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</si>
  <si>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</si>
  <si>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</si>
  <si>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</si>
  <si>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</si>
  <si>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</si>
  <si>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</si>
  <si>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</si>
  <si>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</si>
  <si>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</si>
  <si>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</si>
  <si>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</si>
  <si>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</si>
  <si>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</si>
  <si>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</si>
  <si>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</si>
  <si>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</si>
  <si>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</si>
  <si>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</si>
  <si>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</si>
  <si>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</si>
  <si>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</si>
  <si>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</si>
  <si>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</si>
  <si>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</si>
  <si>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</si>
  <si>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</si>
  <si>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</si>
  <si>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</si>
  <si>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</si>
  <si>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</si>
  <si>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</si>
  <si>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</si>
  <si>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</si>
  <si>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</si>
  <si>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</si>
  <si>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</si>
  <si>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</si>
  <si>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</si>
  <si>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</si>
  <si>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</si>
  <si>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</si>
  <si>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</si>
  <si>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</si>
  <si>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</si>
  <si>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</si>
  <si>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</si>
  <si>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</si>
  <si>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</si>
  <si>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</si>
  <si>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</si>
  <si>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</si>
  <si>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</si>
  <si>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</si>
  <si>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</si>
  <si>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</si>
  <si>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</si>
  <si>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</si>
  <si>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</si>
  <si>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</si>
  <si>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</si>
  <si>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</si>
  <si>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</si>
  <si>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</si>
  <si>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</si>
  <si>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</si>
  <si>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</si>
  <si>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</si>
  <si>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</si>
  <si>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</si>
  <si>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</si>
  <si>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</si>
  <si>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</si>
  <si>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</si>
  <si>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</si>
  <si>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</si>
  <si>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</si>
  <si>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</si>
  <si>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</si>
  <si>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</si>
  <si>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</si>
  <si>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</si>
  <si>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</si>
  <si>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</si>
  <si>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</si>
  <si>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</si>
  <si>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</si>
  <si>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</si>
  <si>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</si>
  <si>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</si>
  <si>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</si>
  <si>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</si>
  <si>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</si>
  <si>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</si>
  <si>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</si>
  <si>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</si>
  <si>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</si>
  <si>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</si>
  <si>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</si>
  <si>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</si>
  <si>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</si>
  <si>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</si>
  <si>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</si>
  <si>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</si>
  <si>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</si>
  <si>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</si>
  <si>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</si>
  <si>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</si>
  <si>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</si>
  <si>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</si>
  <si>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</si>
  <si>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</si>
  <si>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</si>
  <si>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</si>
  <si>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</si>
  <si>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</si>
  <si>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</si>
  <si>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</si>
  <si>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</si>
  <si>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</si>
  <si>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</si>
  <si>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</si>
  <si>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</si>
  <si>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</si>
  <si>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</si>
  <si>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</si>
  <si>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</si>
  <si>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</si>
  <si>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</si>
  <si>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</si>
  <si>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</si>
  <si>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</si>
  <si>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</si>
  <si>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</si>
  <si>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</si>
  <si>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</si>
  <si>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</si>
  <si>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</si>
  <si>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</si>
  <si>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</si>
  <si>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</si>
  <si>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</si>
  <si>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</si>
  <si>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</si>
  <si>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</si>
  <si>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</si>
  <si>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</si>
  <si>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</si>
  <si>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</si>
  <si>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</si>
  <si>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</si>
  <si>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</si>
  <si>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</si>
  <si>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</si>
  <si>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</si>
  <si>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</si>
  <si>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</si>
  <si>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</si>
  <si>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</si>
  <si>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</si>
  <si>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</si>
  <si>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</si>
  <si>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</si>
  <si>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</si>
  <si>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</si>
  <si>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</si>
  <si>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</si>
  <si>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</si>
  <si>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</si>
  <si>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</si>
  <si>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</si>
  <si>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</si>
  <si>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</si>
  <si>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</si>
  <si>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</si>
  <si>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</si>
  <si>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</si>
  <si>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</si>
  <si>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</si>
  <si>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</si>
  <si>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</si>
  <si>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</si>
  <si>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</si>
  <si>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</si>
  <si>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</si>
  <si>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</si>
  <si>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</si>
  <si>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</si>
  <si>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</si>
  <si>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</si>
  <si>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</si>
  <si>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</si>
  <si>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</si>
  <si>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</si>
  <si>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</si>
  <si>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</si>
  <si>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</si>
  <si>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</si>
  <si>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</si>
  <si>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</si>
  <si>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</si>
  <si>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</si>
  <si>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</si>
  <si>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</si>
  <si>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</si>
  <si>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</si>
  <si>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</si>
  <si>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</si>
  <si>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</si>
  <si>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</si>
  <si>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</si>
  <si>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</si>
  <si>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</si>
  <si>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</si>
  <si>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</si>
  <si>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</si>
  <si>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</si>
  <si>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</si>
  <si>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</si>
  <si>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</si>
  <si>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</si>
  <si>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</si>
  <si>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</si>
  <si>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</si>
  <si>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</si>
  <si>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</si>
  <si>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</si>
  <si>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</si>
  <si>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</si>
  <si>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</si>
  <si>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</si>
  <si>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</si>
  <si>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</si>
  <si>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</si>
  <si>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</si>
  <si>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</si>
  <si>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</si>
  <si>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</si>
  <si>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</si>
  <si>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</si>
  <si>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</si>
  <si>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</si>
  <si>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</si>
  <si>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</si>
  <si>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</si>
  <si>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</si>
  <si>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</si>
  <si>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</si>
  <si>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</si>
  <si>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</si>
  <si>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</si>
  <si>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</si>
  <si>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</si>
  <si>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</si>
  <si>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</si>
  <si>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</si>
  <si>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</si>
  <si>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</si>
  <si>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</si>
  <si>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</si>
  <si>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</si>
  <si>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</si>
  <si>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</si>
  <si>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</si>
  <si>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</si>
  <si>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</si>
  <si>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</si>
  <si>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</si>
  <si>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</si>
  <si>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</si>
  <si>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</si>
  <si>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</si>
  <si>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</si>
  <si>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</si>
  <si>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</si>
  <si>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</si>
  <si>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</si>
  <si>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</si>
  <si>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</si>
  <si>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</si>
  <si>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</si>
  <si>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</si>
  <si>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</si>
  <si>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</si>
  <si>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</si>
  <si>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</si>
  <si>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</si>
  <si>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</si>
  <si>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</si>
  <si>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</si>
  <si>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</si>
  <si>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</si>
  <si>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</si>
  <si>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</si>
  <si>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</si>
  <si>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</si>
  <si>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</si>
  <si>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</si>
  <si>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</si>
  <si>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</si>
  <si>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</si>
  <si>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</si>
  <si>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</si>
  <si>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</si>
  <si>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</si>
  <si>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</si>
  <si>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</si>
  <si>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</si>
  <si>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</si>
  <si>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</si>
  <si>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</si>
  <si>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</si>
  <si>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</si>
  <si>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</si>
  <si>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</si>
  <si>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</si>
  <si>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</si>
  <si>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</si>
  <si>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</si>
  <si>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</si>
  <si>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</si>
  <si>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</si>
  <si>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</si>
  <si>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</si>
  <si>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</si>
  <si>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</si>
  <si>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</si>
  <si>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</si>
  <si>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</si>
  <si>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</si>
  <si>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</si>
  <si>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</si>
  <si>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</si>
  <si>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</si>
  <si>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</si>
  <si>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</si>
  <si>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</si>
  <si>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</si>
  <si>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</si>
  <si>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</si>
  <si>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</si>
  <si>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</si>
  <si>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</si>
  <si>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</si>
  <si>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</si>
  <si>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</si>
  <si>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</si>
  <si>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</si>
  <si>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</si>
  <si>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</si>
  <si>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</si>
  <si>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</si>
  <si>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</si>
  <si>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</si>
  <si>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</si>
  <si>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</si>
  <si>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</si>
  <si>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</si>
  <si>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</si>
  <si>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</si>
  <si>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</si>
  <si>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</si>
  <si>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</si>
  <si>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</si>
  <si>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</si>
  <si>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</si>
  <si>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</si>
  <si>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</si>
  <si>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</si>
  <si>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</si>
  <si>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</si>
  <si>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</si>
  <si>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</si>
  <si>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</si>
  <si>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</si>
  <si>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</si>
  <si>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</si>
  <si>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</si>
  <si>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</si>
  <si>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</si>
  <si>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</si>
  <si>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</si>
  <si>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</si>
  <si>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</si>
  <si>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</si>
  <si>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</si>
  <si>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</si>
  <si>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</si>
  <si>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</si>
  <si>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</si>
  <si>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</si>
  <si>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</si>
  <si>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</si>
  <si>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</si>
  <si>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</si>
  <si>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</si>
  <si>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</si>
  <si>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</si>
  <si>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</si>
  <si>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</si>
  <si>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</si>
  <si>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</si>
  <si>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</si>
  <si>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</si>
  <si>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</si>
  <si>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</si>
  <si>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</si>
  <si>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</si>
  <si>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</si>
  <si>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</si>
  <si>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</si>
  <si>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</si>
  <si>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</si>
  <si>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</si>
  <si>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</si>
  <si>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</si>
  <si>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</si>
  <si>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</si>
  <si>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</si>
  <si>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</si>
  <si>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</si>
  <si>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</si>
  <si>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</si>
  <si>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</si>
  <si>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</si>
  <si>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</si>
  <si>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</si>
  <si>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</si>
  <si>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</si>
  <si>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</si>
  <si>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</si>
  <si>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</si>
  <si>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</si>
  <si>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</si>
  <si>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</si>
  <si>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</si>
  <si>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</si>
  <si>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</si>
  <si>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</si>
  <si>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</si>
  <si>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</si>
  <si>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</si>
  <si>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</si>
  <si>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</si>
  <si>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</si>
  <si>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</si>
  <si>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</si>
  <si>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</si>
  <si>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</si>
  <si>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</si>
  <si>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</si>
  <si>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</si>
  <si>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</si>
  <si>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</si>
  <si>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</si>
  <si>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</si>
  <si>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</si>
  <si>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</si>
  <si>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</si>
  <si>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</si>
  <si>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</si>
  <si>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</si>
  <si>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</si>
  <si>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</si>
  <si>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</si>
  <si>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</si>
  <si>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</si>
  <si>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</si>
  <si>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</si>
  <si>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</si>
  <si>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</si>
  <si>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</si>
  <si>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</si>
  <si>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</si>
  <si>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</si>
  <si>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</si>
  <si>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</si>
  <si>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</si>
  <si>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</si>
  <si>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</si>
  <si>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</si>
  <si>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</si>
  <si>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</si>
  <si>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</si>
  <si>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</si>
  <si>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</si>
  <si>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</si>
  <si>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</si>
  <si>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</si>
  <si>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</si>
  <si>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</si>
  <si>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</si>
  <si>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</si>
  <si>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</si>
  <si>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</si>
  <si>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</si>
  <si>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</si>
  <si>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</si>
  <si>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</si>
  <si>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</si>
  <si>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</si>
  <si>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</si>
  <si>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</si>
  <si>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</si>
  <si>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</si>
  <si>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</si>
  <si>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</si>
  <si>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</si>
  <si>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</si>
  <si>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</si>
  <si>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</si>
  <si>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</si>
  <si>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</si>
  <si>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</si>
  <si>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</si>
  <si>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</si>
  <si>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</si>
  <si>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</si>
  <si>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</si>
  <si>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</si>
  <si>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</si>
  <si>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</si>
  <si>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</si>
  <si>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</si>
  <si>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</si>
  <si>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</si>
  <si>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</si>
  <si>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</si>
  <si>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</si>
  <si>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</si>
  <si>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</si>
  <si>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</si>
  <si>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</si>
  <si>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</si>
  <si>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</si>
  <si>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</si>
  <si>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</si>
  <si>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</si>
  <si>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</si>
  <si>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</si>
  <si>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</si>
  <si>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</si>
  <si>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</si>
  <si>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</si>
  <si>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</si>
  <si>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</si>
  <si>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</si>
  <si>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</si>
  <si>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</si>
  <si>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</si>
  <si>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</si>
  <si>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</si>
  <si>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</si>
  <si>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</si>
  <si>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</si>
  <si>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</si>
  <si>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</si>
  <si>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</si>
  <si>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</si>
  <si>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</si>
  <si>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</si>
  <si>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</si>
  <si>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</si>
  <si>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</si>
  <si>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</si>
  <si>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</si>
  <si>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</si>
  <si>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</si>
  <si>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</si>
  <si>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</si>
  <si>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</si>
  <si>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</si>
  <si>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</si>
  <si>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</si>
  <si>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</si>
  <si>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</si>
  <si>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</si>
  <si>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</si>
  <si>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</si>
  <si>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</si>
  <si>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</si>
  <si>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</si>
  <si>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</si>
  <si>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</si>
  <si>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</si>
  <si>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</si>
  <si>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</si>
  <si>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</si>
  <si>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</si>
  <si>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</si>
  <si>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</si>
  <si>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</si>
  <si>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</si>
  <si>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</si>
  <si>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</si>
  <si>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</si>
  <si>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</si>
  <si>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</si>
  <si>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</si>
  <si>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</si>
  <si>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</si>
  <si>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</si>
  <si>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</si>
  <si>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</si>
  <si>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</si>
  <si>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</si>
  <si>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</si>
  <si>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</si>
  <si>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</si>
  <si>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</si>
  <si>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</si>
  <si>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</si>
  <si>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</si>
  <si>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</si>
  <si>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</si>
  <si>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</si>
  <si>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</si>
  <si>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</si>
  <si>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</si>
  <si>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</si>
  <si>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</si>
  <si>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</si>
  <si>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</si>
  <si>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</si>
  <si>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</si>
  <si>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</si>
  <si>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</si>
  <si>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</si>
  <si>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</si>
  <si>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</si>
  <si>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</si>
  <si>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</si>
  <si>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</si>
  <si>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</si>
  <si>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</si>
  <si>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</si>
  <si>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</si>
  <si>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</si>
  <si>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</si>
  <si>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</si>
  <si>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</si>
  <si>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</si>
  <si>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</si>
  <si>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</si>
  <si>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</si>
  <si>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</si>
  <si>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</si>
  <si>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</si>
  <si>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</si>
  <si>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</si>
  <si>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</si>
  <si>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</si>
  <si>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</si>
  <si>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</si>
  <si>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</si>
  <si>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</si>
  <si>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</si>
  <si>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</si>
  <si>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</si>
  <si>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</si>
  <si>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</si>
  <si>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</si>
  <si>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</si>
  <si>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</si>
  <si>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</si>
  <si>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</si>
  <si>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</si>
  <si>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</si>
  <si>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</si>
  <si>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</si>
  <si>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</si>
  <si>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</si>
  <si>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</si>
  <si>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</si>
  <si>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</si>
  <si>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</si>
  <si>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</si>
  <si>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</si>
  <si>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</si>
  <si>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</si>
  <si>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</si>
  <si>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</si>
  <si>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</si>
  <si>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</si>
  <si>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</si>
  <si>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</si>
  <si>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</si>
  <si>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</si>
  <si>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</si>
  <si>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</si>
  <si>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</si>
  <si>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</si>
  <si>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</si>
  <si>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</si>
  <si>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</si>
  <si>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</si>
  <si>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</si>
  <si>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</si>
  <si>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</si>
  <si>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</si>
  <si>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</si>
  <si>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</si>
  <si>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</si>
  <si>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</si>
  <si>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</si>
  <si>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</si>
  <si>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</si>
  <si>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</si>
  <si>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</si>
  <si>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</si>
  <si>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</si>
  <si>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</si>
  <si>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</si>
  <si>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</si>
  <si>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</si>
  <si>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</si>
  <si>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</si>
  <si>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</si>
  <si>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</si>
  <si>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</si>
  <si>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</si>
  <si>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</si>
  <si>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</si>
  <si>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</si>
  <si>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</si>
  <si>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</si>
  <si>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</si>
  <si>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</si>
  <si>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</si>
  <si>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</si>
  <si>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</si>
  <si>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</si>
  <si>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</si>
  <si>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</si>
  <si>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</si>
  <si>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</si>
  <si>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</si>
  <si>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</si>
  <si>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</si>
  <si>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</si>
  <si>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</si>
  <si>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</si>
  <si>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</si>
  <si>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</si>
  <si>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</si>
  <si>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</si>
  <si>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</si>
  <si>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</si>
  <si>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</si>
  <si>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</si>
  <si>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</si>
  <si>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</si>
  <si>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</si>
  <si>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</si>
  <si>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</si>
  <si>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</si>
  <si>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</si>
  <si>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</si>
  <si>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</si>
  <si>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</si>
  <si>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</si>
  <si>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</si>
  <si>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</si>
  <si>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</si>
  <si>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</si>
  <si>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</si>
  <si>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</si>
  <si>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</si>
  <si>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</si>
  <si>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</si>
  <si>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</si>
  <si>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</si>
  <si>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</si>
  <si>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</si>
  <si>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</si>
  <si>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</si>
  <si>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</si>
  <si>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</si>
  <si>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</si>
  <si>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</si>
  <si>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</si>
  <si>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</si>
  <si>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</si>
  <si>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</si>
  <si>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</si>
  <si>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</si>
  <si>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</si>
  <si>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</si>
  <si>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</si>
  <si>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</si>
  <si>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</si>
  <si>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</si>
  <si>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</si>
  <si>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</si>
  <si>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</si>
  <si>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</si>
  <si>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</si>
  <si>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</si>
  <si>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</si>
  <si>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</si>
  <si>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</si>
  <si>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</si>
  <si>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</si>
  <si>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</si>
  <si>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</si>
  <si>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</si>
  <si>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</si>
  <si>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</si>
  <si>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</si>
  <si>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</si>
  <si>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</si>
  <si>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</si>
  <si>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</si>
  <si>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</si>
  <si>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</si>
  <si>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</si>
  <si>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</si>
  <si>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</si>
  <si>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</si>
  <si>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</si>
  <si>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</si>
  <si>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</si>
  <si>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</si>
  <si>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</si>
  <si>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</si>
  <si>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</si>
  <si>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</si>
  <si>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</si>
  <si>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</si>
  <si>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</si>
  <si>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</si>
  <si>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DENMARK (KINGDOM)</t>
  </si>
  <si>
    <t>NO,IE</t>
  </si>
  <si>
    <t>NE,NO</t>
  </si>
  <si>
    <t>NO</t>
  </si>
  <si>
    <t>NO,NE</t>
  </si>
  <si>
    <t>NO,NA</t>
  </si>
  <si>
    <t xml:space="preserve">1./2018: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</si>
  <si>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</si>
  <si>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</si>
  <si>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</si>
  <si>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</si>
  <si>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</si>
  <si>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</si>
  <si>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</si>
  <si>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</si>
  <si>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</si>
  <si>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</si>
  <si>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</si>
  <si>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</si>
  <si>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</si>
  <si>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</si>
  <si>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</si>
  <si>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</si>
  <si>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</si>
  <si>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</si>
  <si>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</si>
  <si>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</si>
  <si>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</si>
  <si>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</si>
  <si>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</si>
  <si>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</si>
  <si>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</si>
  <si>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1.AA/2018: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</si>
  <si>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</si>
  <si>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</si>
  <si>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</si>
  <si>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</si>
  <si>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</si>
  <si>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</si>
  <si>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</si>
  <si>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</si>
  <si>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</si>
  <si>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</si>
  <si>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</si>
  <si>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1.D.1/2018: dnm:WasNull grl:WasNull fro:NA 
</t>
  </si>
  <si>
    <t>NA</t>
  </si>
  <si>
    <t>NO,NE,NA</t>
  </si>
  <si>
    <t>NA,NE,NO</t>
  </si>
  <si>
    <t xml:space="preserve">2./2018: dnm:WasNull grl:WasNull fro:NA 
2./2018: dnm:2.A.4.d: Flue gas desulphurisation and stone wool production grl:WasNull fro:WasNull 
</t>
  </si>
  <si>
    <t>2.H.2  Food and beverages industry</t>
  </si>
  <si>
    <t>Documenation box</t>
  </si>
  <si>
    <t xml:space="preserve">2.F.1/2018: dnm:WasNull grl:WasNull fro:NA 
</t>
  </si>
  <si>
    <t xml:space="preserve">2.G.1/2018: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</si>
  <si>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</si>
  <si>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</si>
  <si>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</si>
  <si>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</si>
  <si>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</si>
  <si>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</si>
  <si>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</si>
  <si>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</si>
  <si>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</si>
  <si>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</si>
  <si>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</si>
  <si>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</si>
  <si>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</si>
  <si>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</si>
  <si>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</si>
  <si>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</si>
  <si>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</si>
  <si>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</si>
  <si>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</si>
  <si>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</si>
  <si>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</si>
  <si>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</si>
  <si>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2.A.4/2018: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</si>
  <si>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</si>
  <si>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</si>
  <si>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</si>
  <si>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</si>
  <si>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</si>
  <si>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</si>
  <si>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</si>
  <si>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</si>
  <si>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</si>
  <si>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</si>
  <si>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</si>
  <si>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</si>
  <si>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</si>
  <si>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</si>
  <si>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</si>
  <si>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</si>
  <si>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</si>
  <si>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</si>
  <si>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</si>
  <si>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</si>
  <si>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</si>
  <si>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</si>
  <si>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</si>
  <si>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</si>
  <si>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3./2018: dnm:WasNull grl:WasNull fro:NA 
3./2018: dnm:Values are for Denmark only grl:WasNull fro:NA 
3./2018: dnm:FracGASP, FracGASM, FracLEACH are values for Denmark only grl:WasNull fro:NA 
3./2018: dnm:Values are for Denmark only grl:WasNull fro:WasNull 
</t>
  </si>
  <si>
    <t>Sheep</t>
  </si>
  <si>
    <t>Swine</t>
  </si>
  <si>
    <t>NE</t>
  </si>
  <si>
    <t xml:space="preserve">3.A/2018: dnm:WasNull grl:WasNull fro:NA 
</t>
  </si>
  <si>
    <t>dnm:stall fed grl:NO fro:NE</t>
  </si>
  <si>
    <t>dnm:pasture grl:Summerpastureandwinterstable fro:NE</t>
  </si>
  <si>
    <t>dnm:stall fed grl:WasNull fro:WasNull</t>
  </si>
  <si>
    <t>dnm:pasture grl:WasNull fro:WasNull</t>
  </si>
  <si>
    <t>dnm:WasNull grl:Pasture fro:WasNull</t>
  </si>
  <si>
    <t xml:space="preserve">3.B.1/2018: dnm:Values are for Denmark only grl:WasNull fro:NA 
3.B.1/2018: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</si>
  <si>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</si>
  <si>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</si>
  <si>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</si>
  <si>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</si>
  <si>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</si>
  <si>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</si>
  <si>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</si>
  <si>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</si>
  <si>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</si>
  <si>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</si>
  <si>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</si>
  <si>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</si>
  <si>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</si>
  <si>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</si>
  <si>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</si>
  <si>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</si>
  <si>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</si>
  <si>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</si>
  <si>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</si>
  <si>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</si>
  <si>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</si>
  <si>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</si>
  <si>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</si>
  <si>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</si>
  <si>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</si>
  <si>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</si>
  <si>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</si>
  <si>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</si>
  <si>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</si>
  <si>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</si>
  <si>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</si>
  <si>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</si>
  <si>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</si>
  <si>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</si>
  <si>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</si>
  <si>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</si>
  <si>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</si>
  <si>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</si>
  <si>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</si>
  <si>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</si>
  <si>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</si>
  <si>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</si>
  <si>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</si>
  <si>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</si>
  <si>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</si>
  <si>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</si>
  <si>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</si>
  <si>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</si>
  <si>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</si>
  <si>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</si>
  <si>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</si>
  <si>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</si>
  <si>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</si>
  <si>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</si>
  <si>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</si>
  <si>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</si>
  <si>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</si>
  <si>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</si>
  <si>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</si>
  <si>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</si>
  <si>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3.B.2/2018: dnm:WasNull grl:WasNull fro:NA 
</t>
  </si>
  <si>
    <t>dnm:NO grl:NO fro:NO</t>
  </si>
  <si>
    <t>Area of cultivated organic soils</t>
  </si>
  <si>
    <t>N from fertilizers and other agricultural inputs that is lost through leaching and run-off</t>
  </si>
  <si>
    <t xml:space="preserve">3.D/2018: dnm:WasNull grl:WasNull fro:NA 
3.D/2018: dnm:FracGASP, FracGASM, FracLEACH are values for Denmark only grl:WasNull fro:NA 
</t>
  </si>
  <si>
    <t>All</t>
  </si>
  <si>
    <t>Grass seed fields</t>
  </si>
  <si>
    <t xml:space="preserve">3.F/2018: dnm:WasNull grl:WasNull fro:NA 
</t>
  </si>
  <si>
    <t xml:space="preserve">3.G/2018: dnm:WasNull grl:WasNull fro:NA 
</t>
  </si>
  <si>
    <t xml:space="preserve">3.i/2018: dnm:WasNull grl:WasNull fro:NA 
</t>
  </si>
  <si>
    <t>NO,IE,NA</t>
  </si>
  <si>
    <t>IE,NA</t>
  </si>
  <si>
    <t>NA,NE</t>
  </si>
  <si>
    <t xml:space="preserve">4./2018: dnm:Mineral soils grl:WasNull fro:WasNull 
4./2018: dnm:NO grl:NO fro:WasNull 
4./2018: dnm:WasNull grl:Included in 3D fro:WasNull 
4./2018: dnm:Fertilization of Wetland are probibited in Denmark grl:WasNull fro:WasNull 
4./2018: dnm:The C stock in Forest land are higher than in other land use categories and therefore no N release is assumed grl:WasNull fro:WasNull 
4./2018: dnm:Not allowed in Denmark grl:NO fro:WasNull 
4./2018: dnm:Included in 3D.a.5 grl:NO fro:WasNull 
4./2018: dnm:The total Danish fertilizer consumption are included in 3.D. grl:WasNull fro:WasNull 
4./2018: dnm:NO grl:WasEmptyString fro:WasNull 
4./2018: dnm:Included in 5.B grl:WasNull fro:WasEmptyString 
4./2018: dnm:NO grl:WasNull fro:WasNull 
4./2018: dnm:Include only forest conversions grl:WasNull fro:WasNull 
4./2018: dnm:Include only mineralization of SOM grl:WasNull fro:WasNull 
4./2018: dnm:Included in 5.B grl:WasNull fro:WasNull 
4./2018: dnm:Wildfires are very seldom in Denmark due to the wet climate. grl:WasNull fro:WasNull 
4./2018: dnm:WasNull grl:WasNull fro:WasEmptyString 
4./2018: dnm:Most burning are controlled. evt. wild fires are included controlled burning grl:WasNull fro:WasNull 
4./2018: dnm:Only very limited fertilisers are applied in the Danish forest. All consumption are reported in 3.D (Cropland) grl:WasNull fro:WasNull 
4./2018: dnm:WasNull grl:NA fro:WasNull 
4./2018: dnm:Included in 3D.a.6 grl:WasNull fro:WasNull 
4./2018: dnm:Include both loss of litter and mineralization of Soil Organic Matter grl:WasNull fro:WasNull 
</t>
  </si>
  <si>
    <t>Greenland</t>
  </si>
  <si>
    <t>Denmark</t>
  </si>
  <si>
    <t>Faroe Islands</t>
  </si>
  <si>
    <t>Greenland Managed</t>
  </si>
  <si>
    <t>Greenland Unmanaged</t>
  </si>
  <si>
    <t xml:space="preserve">4.C.2 Carbon stock change/2018: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</si>
  <si>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</si>
  <si>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</si>
  <si>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</si>
  <si>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</si>
  <si>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</si>
  <si>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</si>
  <si>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</si>
  <si>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change/2018: dnm:NO grl:WasNull fro:WasNull 
</t>
  </si>
  <si>
    <t xml:space="preserve">4.F.1 Carbon stock change/2018: dnm:NO grl:NO fro:WasNull 
</t>
  </si>
  <si>
    <t xml:space="preserve">4.A.1 Direct N2O Emissions/2018: dnm:Not allowed in Denmark grl:NO fro:WasNull 
4.A.1 Direct N2O Emissions/2018: dnm:Only very limited fertilisers are applied in the Danish forest. All consumption are reported in 3.D (Cropland) grl:WasNull fro:WasNull 
</t>
  </si>
  <si>
    <t xml:space="preserve">4.D.1 Direct N2O Emissions from N Inputs/2018: dnm:NO grl:WasNull fro:WasNull 
</t>
  </si>
  <si>
    <t xml:space="preserve">4.E.1Direct N2O Emissions/2018: dnm:The total Danish fertilizer consumption are included in 3.D. grl:WasNull fro:WasNull 
4.E.1Direct N2O Emissions/2018: dnm:Included in 5.B grl:WasNull fro:WasNull 
</t>
  </si>
  <si>
    <t xml:space="preserve">4.A.2 Direct N2O Emissions/2018: dnm:Only very limited fertilisers are applied in the Danish forest. All consumption are reported in 3.D (Cropland) grl:WasNull fro:WasNull 
4.A.2 Direct N2O Emissions/2018: dnm:Not allowed in Denmark grl:NO fro:WasNull 
</t>
  </si>
  <si>
    <t xml:space="preserve">4.D.2 Direct N2O Emissions/2018: dnm:Fertilization of Wetland are probibited in Denmark grl:WasNull fro:WasNull 
</t>
  </si>
  <si>
    <t xml:space="preserve">4.E.2 Direct N2O Emissions/2018: dnm:Included in 5.B grl:WasNull fro:WasEmptyString 
4.E.2 Direct N2O Emissions/2018: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</si>
  <si>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</si>
  <si>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</si>
  <si>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</si>
  <si>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</si>
  <si>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</si>
  <si>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</si>
  <si>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</si>
  <si>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</si>
  <si>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</si>
  <si>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</si>
  <si>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Mineralization/2018: dnm:Mineral soils grl:WasNull fro:WasNull 
</t>
  </si>
  <si>
    <t xml:space="preserve">4.B.2 Direct N2O Emissions/2018: dnm:Included in 3D.a.6 grl:WasNull fro:WasNull 
4.B.2 Direct N2O Emissions/2018: dnm:Include both loss of litter and mineralization of Soil Organic Matter grl:WasNull fro:WasNull 
</t>
  </si>
  <si>
    <t xml:space="preserve">4.C.1 Direct N2O Emissions/2018: dnm:Included in 3D.a.5 grl:NO fro:WasNull 
</t>
  </si>
  <si>
    <t xml:space="preserve">4.D.1 Direct N2O Emissions/2018: dnm:NO grl:WasNull fro:WasNull 
</t>
  </si>
  <si>
    <t xml:space="preserve">4.E.1 Direct N2O Emissions/2018: dnm:NO grl:WasNull fro:WasNull 
</t>
  </si>
  <si>
    <t xml:space="preserve">4.F.3/2018: dnm:NO grl:WasEmptyString fro:WasNull 
</t>
  </si>
  <si>
    <t xml:space="preserve">4.A.2 Mineralization/2018: dnm:The C stock in Forest land are higher than in other land use categories and therefore no N release is assumed grl:WasNull fro:WasNull 
</t>
  </si>
  <si>
    <t xml:space="preserve">4.C.2 Direct N2O Emissions/2018: dnm:Included in 3D.a.6 grl:WasNull fro:WasNull 
4.C.2 Direct N2O Emissions/2018: dnm:Include only forest conversions grl:WasNull fro:WasNull 
</t>
  </si>
  <si>
    <t xml:space="preserve">4.E Direct N2O Emissions/2018: dnm:NO grl:WasNull fro:WasNull 
4.E Direct N2O Emissions/2018: dnm:Include only mineralization of SOM grl:WasNull fro:WasNull 
</t>
  </si>
  <si>
    <t>N volatized from managed soils from inputs of N</t>
  </si>
  <si>
    <t>N from fertlizers and other that is lost through leaching and run-off from managed soils</t>
  </si>
  <si>
    <t xml:space="preserve">-/2018: dnm:WasNull grl:Included in 3D fro:WasNull 
</t>
  </si>
  <si>
    <t>no unit</t>
  </si>
  <si>
    <t>ha</t>
  </si>
  <si>
    <t>area burned</t>
  </si>
  <si>
    <t xml:space="preserve">4.A.1 Biomass Burning/2018: dnm:Wildfires are very seldom in Denmark due to the wet climate. grl:WasNull fro:WasNull 
</t>
  </si>
  <si>
    <t xml:space="preserve">4.C.1 Biomass Burning/2018: dnm:Most burning are controlled. evt. wild fires are included controlled burning grl:WasNull fro:WasNull 
</t>
  </si>
  <si>
    <t>Sawnwood</t>
  </si>
  <si>
    <t>IE,NA,NE</t>
  </si>
  <si>
    <t xml:space="preserve">4.G/2018: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</si>
  <si>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</si>
  <si>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</si>
  <si>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</si>
  <si>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</si>
  <si>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</si>
  <si>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</si>
  <si>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</si>
  <si>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</si>
  <si>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</si>
  <si>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</si>
  <si>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</si>
  <si>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</si>
  <si>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</si>
  <si>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</si>
  <si>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</si>
  <si>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</si>
  <si>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</si>
  <si>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</si>
  <si>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</si>
  <si>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</si>
  <si>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</si>
  <si>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</si>
  <si>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</si>
  <si>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</si>
  <si>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</si>
  <si>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</si>
  <si>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</si>
  <si>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</si>
  <si>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</si>
  <si>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</si>
  <si>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</si>
  <si>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5./2018: dnm:WasNull grl:WasNull fro:NA 
5./2018: dnm:WasNull grl:WasNull fro:All waste incineration is done with energy recovery and reported in the energy sector 
</t>
  </si>
  <si>
    <t>Food and garden waste</t>
  </si>
  <si>
    <t>Animal manure and other organic waste</t>
  </si>
  <si>
    <t>Animal cremations</t>
  </si>
  <si>
    <t>Human cremations</t>
  </si>
  <si>
    <t xml:space="preserve">5.C/2018: dnm:WasNull grl:WasNull fro:NA 
5.C/2018: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</si>
  <si>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</si>
  <si>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</si>
  <si>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</si>
  <si>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</si>
  <si>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</si>
  <si>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</si>
  <si>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</si>
  <si>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</si>
  <si>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</si>
  <si>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</si>
  <si>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</si>
  <si>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</si>
  <si>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</si>
  <si>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</si>
  <si>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</si>
  <si>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</si>
  <si>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</si>
  <si>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</si>
  <si>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T1</t>
  </si>
  <si>
    <t>T2</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</si>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</sst>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7856.5598</v>
      </c>
      <c r="E21" s="3418" t="n">
        <v>0.03347387097988</v>
      </c>
      <c r="F21" s="3415" t="n">
        <v>172.91573887</v>
      </c>
      <c r="G21" s="3418" t="n">
        <v>634.0243758566667</v>
      </c>
      <c r="H21" s="3418" t="n">
        <v>100.116142251322</v>
      </c>
      <c r="I21" s="3415" t="n">
        <v>0.96429472</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261.292929</v>
      </c>
      <c r="E26" s="3418" t="n">
        <v>12.18398068475859</v>
      </c>
      <c r="F26" s="3418" t="n">
        <v>5.2234831897</v>
      </c>
      <c r="G26" s="3418" t="n">
        <v>19.15277169556667</v>
      </c>
      <c r="H26" s="3418" t="n">
        <v>96.40788368176</v>
      </c>
      <c r="I26" s="3418" t="n">
        <v>11.673156</v>
      </c>
      <c r="J26" s="3416" t="s">
        <v>1185</v>
      </c>
      <c r="K26" s="26"/>
      <c r="L26" s="26"/>
      <c r="M26" s="26"/>
    </row>
    <row r="27" spans="1:13" ht="13.5" customHeight="1" x14ac:dyDescent="0.15">
      <c r="A27" s="958"/>
      <c r="B27" s="955"/>
      <c r="C27" s="3428" t="s">
        <v>2981</v>
      </c>
      <c r="D27" s="3415" t="n">
        <v>261.292929</v>
      </c>
      <c r="E27" s="3418" t="n">
        <v>12.18398068475859</v>
      </c>
      <c r="F27" s="3415" t="n">
        <v>5.2234831897</v>
      </c>
      <c r="G27" s="3418" t="n">
        <v>19.15277169556667</v>
      </c>
      <c r="H27" s="3418" t="n">
        <v>99.999999998849</v>
      </c>
      <c r="I27" s="3415" t="n">
        <v>11.673156</v>
      </c>
      <c r="J27" s="3415" t="s">
        <v>2984</v>
      </c>
      <c r="K27" s="26"/>
      <c r="L27" s="26"/>
      <c r="M27" s="26"/>
    </row>
    <row r="28" spans="1:13" ht="13.5" customHeight="1" x14ac:dyDescent="0.15">
      <c r="A28" s="954" t="s">
        <v>178</v>
      </c>
      <c r="B28" s="955"/>
      <c r="C28" s="955"/>
      <c r="D28" s="3418" t="n">
        <v>10268.160729</v>
      </c>
      <c r="E28" s="3418" t="n">
        <v>1.17691118531238</v>
      </c>
      <c r="F28" s="3418" t="n">
        <v>221.1258338047</v>
      </c>
      <c r="G28" s="3418" t="n">
        <v>810.7947239505667</v>
      </c>
      <c r="H28" s="3418" t="n">
        <v>4.224139065248</v>
      </c>
      <c r="I28" s="3418" t="n">
        <v>44.31061512</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0.12130809435</v>
      </c>
      <c r="I9" s="3418" t="s">
        <v>2946</v>
      </c>
      <c r="J9" s="3418" t="n">
        <v>0.955880413569</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6629.0</v>
      </c>
      <c r="E11" s="3418" t="n">
        <v>0.043</v>
      </c>
      <c r="F11" s="3418" t="n">
        <v>0.59</v>
      </c>
      <c r="G11" s="3416" t="s">
        <v>1185</v>
      </c>
      <c r="H11" s="3415" t="n">
        <v>2.85047E-4</v>
      </c>
      <c r="I11" s="3415" t="s">
        <v>2944</v>
      </c>
      <c r="J11" s="3415" t="n">
        <v>0.00391111</v>
      </c>
      <c r="K11" s="3416" t="s">
        <v>1185</v>
      </c>
      <c r="L11" s="26"/>
    </row>
    <row r="12" spans="1:12" ht="12" customHeight="1" x14ac:dyDescent="0.15">
      <c r="A12" s="892" t="s">
        <v>263</v>
      </c>
      <c r="B12" s="3415" t="s">
        <v>1185</v>
      </c>
      <c r="C12" s="3415" t="s">
        <v>2976</v>
      </c>
      <c r="D12" s="3415" t="n">
        <v>2701933.3344</v>
      </c>
      <c r="E12" s="3418" t="s">
        <v>2946</v>
      </c>
      <c r="F12" s="3418" t="n">
        <v>0.03315078510769</v>
      </c>
      <c r="G12" s="3416" t="s">
        <v>1185</v>
      </c>
      <c r="H12" s="3415" t="s">
        <v>2977</v>
      </c>
      <c r="I12" s="3415" t="s">
        <v>2944</v>
      </c>
      <c r="J12" s="3415" t="n">
        <v>0.089571211344</v>
      </c>
      <c r="K12" s="3416" t="s">
        <v>1185</v>
      </c>
      <c r="L12" s="26"/>
    </row>
    <row r="13" spans="1:12" ht="12" customHeight="1" x14ac:dyDescent="0.15">
      <c r="A13" s="892" t="s">
        <v>264</v>
      </c>
      <c r="B13" s="3415" t="s">
        <v>1185</v>
      </c>
      <c r="C13" s="3415" t="s">
        <v>2976</v>
      </c>
      <c r="D13" s="3415" t="n">
        <v>7542000.0</v>
      </c>
      <c r="E13" s="3418" t="n">
        <v>0.01604654565765</v>
      </c>
      <c r="F13" s="3418" t="n">
        <v>0.11434607428069</v>
      </c>
      <c r="G13" s="3418" t="s">
        <v>2977</v>
      </c>
      <c r="H13" s="3415" t="n">
        <v>0.12102304735</v>
      </c>
      <c r="I13" s="3415" t="s">
        <v>2977</v>
      </c>
      <c r="J13" s="3415" t="n">
        <v>0.862398092225</v>
      </c>
      <c r="K13" s="3415" t="s">
        <v>2977</v>
      </c>
      <c r="L13" s="26"/>
    </row>
    <row r="14" spans="1:12" ht="12" customHeight="1" x14ac:dyDescent="0.15">
      <c r="A14" s="892" t="s">
        <v>265</v>
      </c>
      <c r="B14" s="3415" t="s">
        <v>1185</v>
      </c>
      <c r="C14" s="3415" t="s">
        <v>2976</v>
      </c>
      <c r="D14" s="3415" t="n">
        <v>1317071.0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0.0645976395</v>
      </c>
      <c r="I16" s="3418" t="s">
        <v>2946</v>
      </c>
      <c r="J16" s="3418" t="n">
        <v>1.8754459621</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4031.0</v>
      </c>
      <c r="E18" s="3418" t="n">
        <v>14.0</v>
      </c>
      <c r="F18" s="3418" t="n">
        <v>380.0</v>
      </c>
      <c r="G18" s="3416" t="s">
        <v>1185</v>
      </c>
      <c r="H18" s="3415" t="n">
        <v>0.056434</v>
      </c>
      <c r="I18" s="3415" t="s">
        <v>2944</v>
      </c>
      <c r="J18" s="3415" t="n">
        <v>1.53178</v>
      </c>
      <c r="K18" s="3416" t="s">
        <v>1185</v>
      </c>
      <c r="L18" s="26"/>
    </row>
    <row r="19" spans="1:12" ht="13.5" customHeight="1" x14ac:dyDescent="0.15">
      <c r="A19" s="892" t="s">
        <v>268</v>
      </c>
      <c r="B19" s="3415" t="s">
        <v>1185</v>
      </c>
      <c r="C19" s="3415" t="s">
        <v>2978</v>
      </c>
      <c r="D19" s="3415" t="n">
        <v>4031.0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4348.0</v>
      </c>
      <c r="E20" s="3418" t="n">
        <v>1.03</v>
      </c>
      <c r="F20" s="3418" t="n">
        <v>40.41</v>
      </c>
      <c r="G20" s="3416" t="s">
        <v>1185</v>
      </c>
      <c r="H20" s="3415" t="n">
        <v>0.00447844</v>
      </c>
      <c r="I20" s="3415" t="s">
        <v>2944</v>
      </c>
      <c r="J20" s="3415" t="n">
        <v>0.17570268</v>
      </c>
      <c r="K20" s="3416" t="s">
        <v>1185</v>
      </c>
      <c r="L20" s="26"/>
    </row>
    <row r="21" spans="1:12" ht="12" customHeight="1" x14ac:dyDescent="0.15">
      <c r="A21" s="892" t="s">
        <v>270</v>
      </c>
      <c r="B21" s="3415" t="s">
        <v>1185</v>
      </c>
      <c r="C21" s="3415" t="s">
        <v>2978</v>
      </c>
      <c r="D21" s="3415" t="n">
        <v>2411.33</v>
      </c>
      <c r="E21" s="3418" t="n">
        <v>1.52828501283524</v>
      </c>
      <c r="F21" s="3418" t="n">
        <v>69.6558671355642</v>
      </c>
      <c r="G21" s="3416" t="s">
        <v>1185</v>
      </c>
      <c r="H21" s="3415" t="n">
        <v>0.0036851995</v>
      </c>
      <c r="I21" s="3415" t="s">
        <v>2944</v>
      </c>
      <c r="J21" s="3415" t="n">
        <v>0.1679632821</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232.6098498045805</v>
      </c>
      <c r="I23" s="3418" t="s">
        <v>2944</v>
      </c>
      <c r="J23" s="3418" t="n">
        <v>0.96509345752648</v>
      </c>
      <c r="K23" s="3418" t="n">
        <v>3.1920521811E-4</v>
      </c>
      <c r="L23" s="26"/>
    </row>
    <row r="24" spans="1:12" ht="12" customHeight="1" x14ac:dyDescent="0.15">
      <c r="A24" s="999" t="s">
        <v>272</v>
      </c>
      <c r="B24" s="3416" t="s">
        <v>1185</v>
      </c>
      <c r="C24" s="3416" t="s">
        <v>1185</v>
      </c>
      <c r="D24" s="3416" t="s">
        <v>1185</v>
      </c>
      <c r="E24" s="3416" t="s">
        <v>1185</v>
      </c>
      <c r="F24" s="3416" t="s">
        <v>1185</v>
      </c>
      <c r="G24" s="3416" t="s">
        <v>1185</v>
      </c>
      <c r="H24" s="3418" t="n">
        <v>0.229567324743</v>
      </c>
      <c r="I24" s="3418" t="s">
        <v>2944</v>
      </c>
      <c r="J24" s="3418" t="n">
        <v>0.046088</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2823.978</v>
      </c>
      <c r="E26" s="3418" t="n">
        <v>81.29217888489217</v>
      </c>
      <c r="F26" s="3418" t="n">
        <v>16.32024045513102</v>
      </c>
      <c r="G26" s="3416" t="s">
        <v>1185</v>
      </c>
      <c r="H26" s="3415" t="n">
        <v>0.229567324743</v>
      </c>
      <c r="I26" s="3415" t="s">
        <v>2944</v>
      </c>
      <c r="J26" s="3415" t="n">
        <v>0.046088</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232.3802824798375</v>
      </c>
      <c r="I28" s="3418" t="s">
        <v>2944</v>
      </c>
      <c r="J28" s="3418" t="n">
        <v>0.91900545752648</v>
      </c>
      <c r="K28" s="3418" t="n">
        <v>3.1920521811E-4</v>
      </c>
      <c r="L28" s="26"/>
    </row>
    <row r="29" spans="1:12" ht="12" customHeight="1" x14ac:dyDescent="0.15">
      <c r="A29" s="896" t="s">
        <v>273</v>
      </c>
      <c r="B29" s="3415" t="s">
        <v>1185</v>
      </c>
      <c r="C29" s="3415" t="s">
        <v>2979</v>
      </c>
      <c r="D29" s="3415" t="n">
        <v>308359.7065</v>
      </c>
      <c r="E29" s="3418" t="n">
        <v>58.05412500938251</v>
      </c>
      <c r="F29" s="3418" t="n">
        <v>0.01814499999999</v>
      </c>
      <c r="G29" s="3418" t="n">
        <v>4.7200000001E-4</v>
      </c>
      <c r="H29" s="3415" t="n">
        <v>17.9015529490075</v>
      </c>
      <c r="I29" s="3415" t="s">
        <v>2944</v>
      </c>
      <c r="J29" s="3415" t="n">
        <v>0.00559518687444</v>
      </c>
      <c r="K29" s="3415" t="n">
        <v>1.4554578147E-4</v>
      </c>
      <c r="L29" s="26"/>
    </row>
    <row r="30" spans="1:12" x14ac:dyDescent="0.15">
      <c r="A30" s="896" t="s">
        <v>274</v>
      </c>
      <c r="B30" s="3415" t="s">
        <v>1185</v>
      </c>
      <c r="C30" s="3415" t="s">
        <v>2979</v>
      </c>
      <c r="D30" s="3415" t="n">
        <v>23795.313</v>
      </c>
      <c r="E30" s="3418" t="n">
        <v>56.91</v>
      </c>
      <c r="F30" s="3418" t="n">
        <v>0.03194661789236</v>
      </c>
      <c r="G30" s="3418" t="n">
        <v>3.399999992E-5</v>
      </c>
      <c r="H30" s="3415" t="n">
        <v>1.35419126283</v>
      </c>
      <c r="I30" s="3415" t="s">
        <v>2944</v>
      </c>
      <c r="J30" s="3415" t="n">
        <v>7.6017977204E-4</v>
      </c>
      <c r="K30" s="3415" t="n">
        <v>8.0904064E-7</v>
      </c>
      <c r="L30" s="26"/>
    </row>
    <row r="31" spans="1:12" ht="12.75" customHeight="1" x14ac:dyDescent="0.15">
      <c r="A31" s="896" t="s">
        <v>275</v>
      </c>
      <c r="B31" s="3415" t="s">
        <v>1185</v>
      </c>
      <c r="C31" s="3415" t="s">
        <v>2979</v>
      </c>
      <c r="D31" s="3415" t="n">
        <v>3663944.06839041</v>
      </c>
      <c r="E31" s="3418" t="n">
        <v>58.16806542072208</v>
      </c>
      <c r="F31" s="3418" t="n">
        <v>0.24908952588922</v>
      </c>
      <c r="G31" s="3418" t="n">
        <v>4.717604657E-5</v>
      </c>
      <c r="H31" s="3415" t="n">
        <v>213.124538268</v>
      </c>
      <c r="I31" s="3415" t="s">
        <v>2944</v>
      </c>
      <c r="J31" s="3415" t="n">
        <v>0.91265009088</v>
      </c>
      <c r="K31" s="3415" t="n">
        <v>1.72850396E-4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62.2008827546167</v>
      </c>
      <c r="K7" s="3416" t="s">
        <v>1185</v>
      </c>
      <c r="L7" s="3415" t="n">
        <v>113.0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28.0</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3.60464732699527</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408.075336968198</v>
      </c>
      <c r="D13" s="3415" t="n">
        <v>130.205640848501</v>
      </c>
      <c r="E13" s="3415" t="s">
        <v>1185</v>
      </c>
      <c r="F13" s="3415" t="s">
        <v>1185</v>
      </c>
      <c r="G13" s="3415" t="s">
        <v>1185</v>
      </c>
      <c r="H13" s="3416" t="s">
        <v>1185</v>
      </c>
      <c r="I13" s="3416" t="s">
        <v>1185</v>
      </c>
      <c r="J13" s="3415" t="n">
        <v>15.3539874667147</v>
      </c>
      <c r="K13" s="3416" t="s">
        <v>1185</v>
      </c>
      <c r="L13" s="3415" t="n">
        <v>38.8590664931507</v>
      </c>
      <c r="M13" s="3416" t="s">
        <v>1185</v>
      </c>
      <c r="N13" s="3415" t="n">
        <v>34.4614794520548</v>
      </c>
      <c r="O13" s="3415" t="n">
        <v>39.8651138562582</v>
      </c>
      <c r="P13" s="3415" t="n">
        <v>133.01211</v>
      </c>
      <c r="Q13" s="3415" t="n">
        <v>1.62866782510328</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3.8131</v>
      </c>
      <c r="F8" s="3418" t="n">
        <v>5.13</v>
      </c>
      <c r="G8" s="3418" t="n">
        <v>0.081</v>
      </c>
      <c r="H8" s="3418" t="n">
        <v>0.019561203</v>
      </c>
      <c r="I8" s="3418" t="n">
        <v>3.088611E-4</v>
      </c>
    </row>
    <row r="9" ht="12.0" customHeight="true">
      <c r="A9" s="1247" t="s">
        <v>703</v>
      </c>
      <c r="B9" s="3415" t="s">
        <v>2943</v>
      </c>
      <c r="C9" s="3415" t="s">
        <v>2943</v>
      </c>
      <c r="D9" s="3415" t="s">
        <v>3044</v>
      </c>
      <c r="E9" s="3415" t="n">
        <v>3.8131</v>
      </c>
      <c r="F9" s="3418" t="n">
        <v>5.13</v>
      </c>
      <c r="G9" s="3418" t="n">
        <v>0.081</v>
      </c>
      <c r="H9" s="3415" t="n">
        <v>0.019561203</v>
      </c>
      <c r="I9" s="3415" t="n">
        <v>3.088611E-4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12.375</v>
      </c>
      <c r="F18" s="3418" t="n">
        <v>5.13</v>
      </c>
      <c r="G18" s="3418" t="n">
        <v>0.081</v>
      </c>
      <c r="H18" s="3418" t="n">
        <v>0.06348375</v>
      </c>
      <c r="I18" s="3418" t="n">
        <v>0.001002375</v>
      </c>
    </row>
    <row r="19" ht="12.0" customHeight="true">
      <c r="A19" s="3428" t="s">
        <v>3118</v>
      </c>
      <c r="B19" s="3415" t="s">
        <v>2944</v>
      </c>
      <c r="C19" s="3415" t="s">
        <v>2944</v>
      </c>
      <c r="D19" s="3415" t="s">
        <v>2944</v>
      </c>
      <c r="E19" s="3415" t="n">
        <v>12.375</v>
      </c>
      <c r="F19" s="3418" t="n">
        <v>5.13</v>
      </c>
      <c r="G19" s="3418" t="n">
        <v>0.081</v>
      </c>
      <c r="H19" s="3415" t="n">
        <v>0.06348375</v>
      </c>
      <c r="I19" s="3415" t="n">
        <v>0.001002375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4485600.0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0.00100008917425</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42139.1709897788</v>
      </c>
      <c r="C8" s="3416" t="s">
        <v>1185</v>
      </c>
      <c r="D8" s="3416" t="s">
        <v>1185</v>
      </c>
      <c r="E8" s="3416" t="s">
        <v>1185</v>
      </c>
      <c r="F8" s="3418" t="n">
        <v>3034.02031126407</v>
      </c>
      <c r="G8" s="3418" t="n">
        <v>0.01200835717735</v>
      </c>
      <c r="H8" s="3418" t="n">
        <v>0.10144197653269</v>
      </c>
      <c r="I8" s="312"/>
      <c r="J8" s="26"/>
      <c r="K8" s="26"/>
      <c r="L8" s="26"/>
    </row>
    <row r="9" spans="1:12" ht="12" customHeight="1" x14ac:dyDescent="0.15">
      <c r="A9" s="1001" t="s">
        <v>108</v>
      </c>
      <c r="B9" s="3415" t="n">
        <v>42139.1709897788</v>
      </c>
      <c r="C9" s="3418" t="n">
        <v>71.99999999999991</v>
      </c>
      <c r="D9" s="3418" t="n">
        <v>0.28496899429423</v>
      </c>
      <c r="E9" s="3418" t="n">
        <v>2.40730831077089</v>
      </c>
      <c r="F9" s="3415" t="n">
        <v>3034.02031126407</v>
      </c>
      <c r="G9" s="3415" t="n">
        <v>0.01200835717735</v>
      </c>
      <c r="H9" s="3415" t="n">
        <v>0.10144197653269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24662.25710949148</v>
      </c>
      <c r="C12" s="3416" t="s">
        <v>1185</v>
      </c>
      <c r="D12" s="3416" t="s">
        <v>1185</v>
      </c>
      <c r="E12" s="3416" t="s">
        <v>1185</v>
      </c>
      <c r="F12" s="3418" t="n">
        <v>1856.088416913817</v>
      </c>
      <c r="G12" s="3418" t="n">
        <v>0.03507022183427</v>
      </c>
      <c r="H12" s="3418" t="n">
        <v>0.045537797496</v>
      </c>
      <c r="I12" s="312"/>
      <c r="J12" s="329"/>
      <c r="K12" s="329"/>
      <c r="L12" s="329"/>
    </row>
    <row r="13" spans="1:12" ht="12" customHeight="1" x14ac:dyDescent="0.15">
      <c r="A13" s="1026" t="s">
        <v>117</v>
      </c>
      <c r="B13" s="3415" t="n">
        <v>7614.94818093148</v>
      </c>
      <c r="C13" s="3418" t="n">
        <v>77.9944159395234</v>
      </c>
      <c r="D13" s="3418" t="n">
        <v>1.39570926403467</v>
      </c>
      <c r="E13" s="3418" t="n">
        <v>1.94403453889941</v>
      </c>
      <c r="F13" s="3415" t="n">
        <v>593.923435781487</v>
      </c>
      <c r="G13" s="3415" t="n">
        <v>0.01062825372127</v>
      </c>
      <c r="H13" s="3415" t="n">
        <v>0.01480372227566</v>
      </c>
      <c r="I13" s="312"/>
      <c r="J13" s="329"/>
      <c r="K13" s="329"/>
      <c r="L13" s="329"/>
    </row>
    <row r="14" spans="1:12" ht="12" customHeight="1" x14ac:dyDescent="0.15">
      <c r="A14" s="1013" t="s">
        <v>118</v>
      </c>
      <c r="B14" s="3415" t="n">
        <v>16946.10068856</v>
      </c>
      <c r="C14" s="3418" t="n">
        <v>74.04352370851826</v>
      </c>
      <c r="D14" s="3418" t="n">
        <v>1.42432335063926</v>
      </c>
      <c r="E14" s="3418" t="n">
        <v>1.81007341099107</v>
      </c>
      <c r="F14" s="3415" t="n">
        <v>1254.74900810033</v>
      </c>
      <c r="G14" s="3415" t="n">
        <v>0.024136726913</v>
      </c>
      <c r="H14" s="3415" t="n">
        <v>0.03067368627634</v>
      </c>
      <c r="I14" s="312"/>
      <c r="J14" s="329"/>
      <c r="K14" s="329"/>
      <c r="L14" s="329"/>
    </row>
    <row r="15" spans="1:12" ht="12" customHeight="1" x14ac:dyDescent="0.15">
      <c r="A15" s="1013" t="s">
        <v>109</v>
      </c>
      <c r="B15" s="3415" t="n">
        <v>0.64824</v>
      </c>
      <c r="C15" s="3418" t="n">
        <v>69.3</v>
      </c>
      <c r="D15" s="3418" t="n">
        <v>5.0</v>
      </c>
      <c r="E15" s="3418" t="n">
        <v>0.6</v>
      </c>
      <c r="F15" s="3415" t="n">
        <v>0.044923032</v>
      </c>
      <c r="G15" s="3415" t="n">
        <v>3.2412E-6</v>
      </c>
      <c r="H15" s="3415" t="n">
        <v>3.88944E-7</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6.0199645725056</v>
      </c>
      <c r="C31" s="3418" t="n">
        <v>93.9800354274944</v>
      </c>
      <c r="D31" s="303"/>
      <c r="E31" s="303"/>
      <c r="F31" s="303"/>
      <c r="G31" s="303"/>
      <c r="H31" s="303"/>
      <c r="I31" s="312"/>
      <c r="J31" s="325"/>
      <c r="K31" s="325"/>
      <c r="L31" s="325"/>
    </row>
    <row r="32" spans="1:12" ht="12" customHeight="1" x14ac:dyDescent="0.15">
      <c r="A32" s="935" t="s">
        <v>308</v>
      </c>
      <c r="B32" s="3418" t="n">
        <v>23.4239817377477</v>
      </c>
      <c r="C32" s="3418" t="n">
        <v>76.5760182622523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1460.1819735987967</v>
      </c>
      <c r="C7" s="3417" t="n">
        <v>0.0933139368816</v>
      </c>
      <c r="D7" s="3417" t="n">
        <v>0.068033126861</v>
      </c>
      <c r="E7" s="3417" t="n">
        <v>541.8502182224232</v>
      </c>
      <c r="F7" s="3417" t="n">
        <v>0.006615165375</v>
      </c>
      <c r="G7" s="3417" t="s">
        <v>2946</v>
      </c>
      <c r="H7" s="3417" t="n">
        <v>0.00324129475952</v>
      </c>
      <c r="I7" s="3417" t="s">
        <v>2946</v>
      </c>
      <c r="J7" s="3417" t="n">
        <v>0.0621846415</v>
      </c>
      <c r="K7" s="3417" t="n">
        <v>2.7678057145698</v>
      </c>
      <c r="L7" s="3417" t="n">
        <v>29.684474935124</v>
      </c>
      <c r="M7" s="3417" t="n">
        <v>1.4029699775</v>
      </c>
    </row>
    <row r="8" spans="1:13" ht="12" customHeight="1" x14ac:dyDescent="0.15">
      <c r="A8" s="1077" t="s">
        <v>315</v>
      </c>
      <c r="B8" s="3417" t="n">
        <v>1296.35896421186</v>
      </c>
      <c r="C8" s="3416" t="s">
        <v>1185</v>
      </c>
      <c r="D8" s="3416" t="s">
        <v>1185</v>
      </c>
      <c r="E8" s="3416" t="s">
        <v>1185</v>
      </c>
      <c r="F8" s="3416" t="s">
        <v>1185</v>
      </c>
      <c r="G8" s="3416" t="s">
        <v>1185</v>
      </c>
      <c r="H8" s="3416" t="s">
        <v>1185</v>
      </c>
      <c r="I8" s="3416" t="s">
        <v>1185</v>
      </c>
      <c r="J8" s="3417" t="s">
        <v>2946</v>
      </c>
      <c r="K8" s="3417" t="n">
        <v>0.015403968</v>
      </c>
      <c r="L8" s="3417" t="n">
        <v>0.08843038</v>
      </c>
      <c r="M8" s="3417" t="n">
        <v>1.0239141</v>
      </c>
    </row>
    <row r="9" spans="1:13" ht="12" customHeight="1" x14ac:dyDescent="0.15">
      <c r="A9" s="1078" t="s">
        <v>316</v>
      </c>
      <c r="B9" s="3417" t="n">
        <v>1159.742</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36.78722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10.3522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89.47754421186</v>
      </c>
      <c r="C12" s="3416" t="s">
        <v>1185</v>
      </c>
      <c r="D12" s="3416" t="s">
        <v>1185</v>
      </c>
      <c r="E12" s="3416" t="s">
        <v>1185</v>
      </c>
      <c r="F12" s="3416" t="s">
        <v>1185</v>
      </c>
      <c r="G12" s="3416" t="s">
        <v>1185</v>
      </c>
      <c r="H12" s="3416" t="s">
        <v>1185</v>
      </c>
      <c r="I12" s="3416" t="s">
        <v>1185</v>
      </c>
      <c r="J12" s="3417" t="s">
        <v>2946</v>
      </c>
      <c r="K12" s="3417" t="n">
        <v>0.015403968</v>
      </c>
      <c r="L12" s="3417" t="n">
        <v>0.08843038</v>
      </c>
      <c r="M12" s="3417" t="n">
        <v>1.0239141</v>
      </c>
    </row>
    <row r="13" spans="1:13" ht="12" customHeight="1" x14ac:dyDescent="0.15">
      <c r="A13" s="1079" t="s">
        <v>320</v>
      </c>
      <c r="B13" s="3417" t="n">
        <v>1.4401196</v>
      </c>
      <c r="C13" s="3417" t="s">
        <v>2946</v>
      </c>
      <c r="D13" s="3417" t="s">
        <v>2946</v>
      </c>
      <c r="E13" s="3417" t="s">
        <v>2946</v>
      </c>
      <c r="F13" s="3417" t="s">
        <v>2946</v>
      </c>
      <c r="G13" s="3417" t="s">
        <v>2946</v>
      </c>
      <c r="H13" s="3417" t="s">
        <v>2946</v>
      </c>
      <c r="I13" s="3417" t="s">
        <v>2946</v>
      </c>
      <c r="J13" s="3417" t="n">
        <v>0.0254</v>
      </c>
      <c r="K13" s="3417" t="s">
        <v>2946</v>
      </c>
      <c r="L13" s="3417" t="n">
        <v>0.0261485</v>
      </c>
      <c r="M13" s="3417" t="n">
        <v>0.337126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1.4401196</v>
      </c>
      <c r="C23" s="3417" t="s">
        <v>2986</v>
      </c>
      <c r="D23" s="3417" t="s">
        <v>2986</v>
      </c>
      <c r="E23" s="3417" t="s">
        <v>2986</v>
      </c>
      <c r="F23" s="3417" t="s">
        <v>2986</v>
      </c>
      <c r="G23" s="3417" t="s">
        <v>2986</v>
      </c>
      <c r="H23" s="3417" t="s">
        <v>2986</v>
      </c>
      <c r="I23" s="3417" t="s">
        <v>2986</v>
      </c>
      <c r="J23" s="3417" t="n">
        <v>0.0254</v>
      </c>
      <c r="K23" s="3417" t="s">
        <v>2986</v>
      </c>
      <c r="L23" s="3417" t="n">
        <v>0.0261485</v>
      </c>
      <c r="M23" s="3417" t="n">
        <v>0.337126</v>
      </c>
    </row>
    <row r="24" spans="1:13" ht="12" customHeight="1" x14ac:dyDescent="0.15">
      <c r="A24" s="1077" t="s">
        <v>330</v>
      </c>
      <c r="B24" s="3417" t="n">
        <v>0.1196</v>
      </c>
      <c r="C24" s="3417" t="s">
        <v>2944</v>
      </c>
      <c r="D24" s="3417" t="s">
        <v>2944</v>
      </c>
      <c r="E24" s="3417" t="s">
        <v>2944</v>
      </c>
      <c r="F24" s="3417" t="s">
        <v>2944</v>
      </c>
      <c r="G24" s="3417" t="s">
        <v>2944</v>
      </c>
      <c r="H24" s="3417" t="s">
        <v>2944</v>
      </c>
      <c r="I24" s="3417" t="s">
        <v>2944</v>
      </c>
      <c r="J24" s="3417" t="s">
        <v>2946</v>
      </c>
      <c r="K24" s="3417" t="s">
        <v>2946</v>
      </c>
      <c r="L24" s="3417" t="n">
        <v>0.004649008</v>
      </c>
      <c r="M24" s="3417" t="n">
        <v>0.002238684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0.004649008</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0.1196</v>
      </c>
      <c r="C29" s="3416" t="s">
        <v>1185</v>
      </c>
      <c r="D29" s="3416" t="s">
        <v>1185</v>
      </c>
      <c r="E29" s="3416" t="s">
        <v>1185</v>
      </c>
      <c r="F29" s="3416" t="s">
        <v>1185</v>
      </c>
      <c r="G29" s="3416" t="s">
        <v>1185</v>
      </c>
      <c r="H29" s="3416" t="s">
        <v>1185</v>
      </c>
      <c r="I29" s="3416" t="s">
        <v>1185</v>
      </c>
      <c r="J29" s="3415" t="s">
        <v>2977</v>
      </c>
      <c r="K29" s="3415" t="s">
        <v>2977</v>
      </c>
      <c r="L29" s="3415" t="s">
        <v>2977</v>
      </c>
      <c r="M29" s="3415" t="n">
        <v>0.002238684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161.99344006193672</v>
      </c>
      <c r="C7" s="3417" t="n">
        <v>0.0204416423816</v>
      </c>
      <c r="D7" s="3417" t="n">
        <v>4.85329776E-4</v>
      </c>
      <c r="E7" s="3416" t="s">
        <v>1185</v>
      </c>
      <c r="F7" s="3416" t="s">
        <v>1185</v>
      </c>
      <c r="G7" s="3416" t="s">
        <v>1185</v>
      </c>
      <c r="H7" s="3416" t="s">
        <v>1185</v>
      </c>
      <c r="I7" s="3416" t="s">
        <v>1185</v>
      </c>
      <c r="J7" s="3417" t="s">
        <v>2987</v>
      </c>
      <c r="K7" s="3417" t="n">
        <v>0.6926017165698</v>
      </c>
      <c r="L7" s="3417" t="n">
        <v>27.036752436824</v>
      </c>
      <c r="M7" s="3417" t="s">
        <v>2987</v>
      </c>
      <c r="N7" s="26"/>
    </row>
    <row r="8" spans="1:14" ht="14.25" customHeight="1" x14ac:dyDescent="0.15">
      <c r="A8" s="1087" t="s">
        <v>338</v>
      </c>
      <c r="B8" s="3417" t="n">
        <v>32.782137244232</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58.8463556184</v>
      </c>
      <c r="C9" s="3417" t="n">
        <v>0.002446870954</v>
      </c>
      <c r="D9" s="3417" t="n">
        <v>4.85329776E-4</v>
      </c>
      <c r="E9" s="3416" t="s">
        <v>1185</v>
      </c>
      <c r="F9" s="3416" t="s">
        <v>1185</v>
      </c>
      <c r="G9" s="3416" t="s">
        <v>1185</v>
      </c>
      <c r="H9" s="3416" t="s">
        <v>1185</v>
      </c>
      <c r="I9" s="3416" t="s">
        <v>1185</v>
      </c>
      <c r="J9" s="3415" t="s">
        <v>2988</v>
      </c>
      <c r="K9" s="3415" t="n">
        <v>0.20045</v>
      </c>
      <c r="L9" s="3415" t="s">
        <v>2988</v>
      </c>
      <c r="M9" s="3415" t="s">
        <v>2988</v>
      </c>
      <c r="N9" s="26"/>
    </row>
    <row r="10" spans="1:14" ht="13.5" customHeight="1" x14ac:dyDescent="0.15">
      <c r="A10" s="1088" t="s">
        <v>340</v>
      </c>
      <c r="B10" s="3417" t="n">
        <v>70.36494719930471</v>
      </c>
      <c r="C10" s="3417" t="n">
        <v>0.0179947714276</v>
      </c>
      <c r="D10" s="3417" t="s">
        <v>2946</v>
      </c>
      <c r="E10" s="3416" t="s">
        <v>1185</v>
      </c>
      <c r="F10" s="3416" t="s">
        <v>1185</v>
      </c>
      <c r="G10" s="3416" t="s">
        <v>1185</v>
      </c>
      <c r="H10" s="3416" t="s">
        <v>1185</v>
      </c>
      <c r="I10" s="3416" t="s">
        <v>1185</v>
      </c>
      <c r="J10" s="3417" t="s">
        <v>2946</v>
      </c>
      <c r="K10" s="3417" t="n">
        <v>0.4921517165698</v>
      </c>
      <c r="L10" s="3417" t="n">
        <v>27.036752436824</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541.8502182224232</v>
      </c>
      <c r="F17" s="3417" t="n">
        <v>0.006615165375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526.9722133612232</v>
      </c>
      <c r="F18" s="3417" t="n">
        <v>0.006615165375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0.85495176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14.0230531012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0.269849725</v>
      </c>
      <c r="C24" s="3417" t="n">
        <v>0.0728722945</v>
      </c>
      <c r="D24" s="3417" t="n">
        <v>0.067547797085</v>
      </c>
      <c r="E24" s="3417" t="s">
        <v>1185</v>
      </c>
      <c r="F24" s="3417" t="s">
        <v>1185</v>
      </c>
      <c r="G24" s="3417" t="s">
        <v>1185</v>
      </c>
      <c r="H24" s="3417" t="n">
        <v>0.00324129475952</v>
      </c>
      <c r="I24" s="3417" t="s">
        <v>1185</v>
      </c>
      <c r="J24" s="3417" t="n">
        <v>0.0367846415</v>
      </c>
      <c r="K24" s="3417" t="n">
        <v>2.05980003</v>
      </c>
      <c r="L24" s="3417" t="n">
        <v>0.0541829635</v>
      </c>
      <c r="M24" s="3417" t="n">
        <v>0.0396911935</v>
      </c>
      <c r="N24" s="26"/>
    </row>
    <row r="25" spans="1:14" ht="12.75" customHeight="1" x14ac:dyDescent="0.15">
      <c r="A25" s="1087" t="s">
        <v>353</v>
      </c>
      <c r="B25" s="3416" t="s">
        <v>1185</v>
      </c>
      <c r="C25" s="3416" t="s">
        <v>1185</v>
      </c>
      <c r="D25" s="3416" t="s">
        <v>1185</v>
      </c>
      <c r="E25" s="3417" t="s">
        <v>1185</v>
      </c>
      <c r="F25" s="3417" t="s">
        <v>1185</v>
      </c>
      <c r="G25" s="3417" t="s">
        <v>1185</v>
      </c>
      <c r="H25" s="3417" t="n">
        <v>6.1165269702E-4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0.0026296420625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0.054835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0.269849725</v>
      </c>
      <c r="C28" s="3417" t="n">
        <v>0.0728722945</v>
      </c>
      <c r="D28" s="3417" t="n">
        <v>0.012712797085</v>
      </c>
      <c r="E28" s="3417" t="s">
        <v>1185</v>
      </c>
      <c r="F28" s="3417" t="s">
        <v>1185</v>
      </c>
      <c r="G28" s="3417" t="s">
        <v>1185</v>
      </c>
      <c r="H28" s="3417" t="s">
        <v>1185</v>
      </c>
      <c r="I28" s="3417" t="s">
        <v>1185</v>
      </c>
      <c r="J28" s="3417" t="n">
        <v>0.0367846415</v>
      </c>
      <c r="K28" s="3417" t="n">
        <v>2.05980003</v>
      </c>
      <c r="L28" s="3417" t="n">
        <v>0.0541829635</v>
      </c>
      <c r="M28" s="3417" t="n">
        <v>0.0396911935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2.4743116468</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1296.35896421186</v>
      </c>
      <c r="H9" s="3418" t="s">
        <v>2944</v>
      </c>
      <c r="I9" s="3416" t="s">
        <v>1185</v>
      </c>
      <c r="J9" s="3416" t="s">
        <v>1185</v>
      </c>
      <c r="K9" s="3416" t="s">
        <v>1185</v>
      </c>
      <c r="L9" s="3416" t="s">
        <v>1185</v>
      </c>
      <c r="M9" s="26"/>
      <c r="N9" s="26"/>
    </row>
    <row r="10" spans="1:14" x14ac:dyDescent="0.15">
      <c r="A10" s="1097" t="s">
        <v>360</v>
      </c>
      <c r="B10" s="3415" t="s">
        <v>2994</v>
      </c>
      <c r="C10" s="3415" t="n">
        <v>2140.571</v>
      </c>
      <c r="D10" s="3418" t="n">
        <v>0.54179095204037</v>
      </c>
      <c r="E10" s="3416" t="s">
        <v>1185</v>
      </c>
      <c r="F10" s="3416" t="s">
        <v>1185</v>
      </c>
      <c r="G10" s="3415" t="n">
        <v>1159.742</v>
      </c>
      <c r="H10" s="3415" t="s">
        <v>2944</v>
      </c>
      <c r="I10" s="3416" t="s">
        <v>1185</v>
      </c>
      <c r="J10" s="3416" t="s">
        <v>1185</v>
      </c>
      <c r="K10" s="3416" t="s">
        <v>1185</v>
      </c>
      <c r="L10" s="3416" t="s">
        <v>1185</v>
      </c>
      <c r="M10" s="26"/>
      <c r="N10" s="26"/>
    </row>
    <row r="11" spans="1:14" ht="12" customHeight="1" x14ac:dyDescent="0.15">
      <c r="A11" s="1097" t="s">
        <v>317</v>
      </c>
      <c r="B11" s="3415" t="s">
        <v>2995</v>
      </c>
      <c r="C11" s="3415" t="n">
        <v>46.379</v>
      </c>
      <c r="D11" s="3418" t="n">
        <v>0.79318700273831</v>
      </c>
      <c r="E11" s="3416" t="s">
        <v>1185</v>
      </c>
      <c r="F11" s="3416" t="s">
        <v>1185</v>
      </c>
      <c r="G11" s="3415" t="n">
        <v>36.78722</v>
      </c>
      <c r="H11" s="3415" t="s">
        <v>2944</v>
      </c>
      <c r="I11" s="3416" t="s">
        <v>1185</v>
      </c>
      <c r="J11" s="3416" t="s">
        <v>1185</v>
      </c>
      <c r="K11" s="3416" t="s">
        <v>1185</v>
      </c>
      <c r="L11" s="3416" t="s">
        <v>1185</v>
      </c>
      <c r="M11" s="26"/>
      <c r="N11" s="26"/>
    </row>
    <row r="12" spans="1:14" x14ac:dyDescent="0.15">
      <c r="A12" s="1097" t="s">
        <v>318</v>
      </c>
      <c r="B12" s="3415" t="s">
        <v>2996</v>
      </c>
      <c r="C12" s="3415" t="n">
        <v>199.662</v>
      </c>
      <c r="D12" s="3418" t="n">
        <v>0.05184862417486</v>
      </c>
      <c r="E12" s="3416" t="s">
        <v>1185</v>
      </c>
      <c r="F12" s="3416" t="s">
        <v>1185</v>
      </c>
      <c r="G12" s="3415" t="n">
        <v>10.3522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89.47754421186</v>
      </c>
      <c r="H13" s="3418" t="s">
        <v>2944</v>
      </c>
      <c r="I13" s="3416" t="s">
        <v>1185</v>
      </c>
      <c r="J13" s="3416" t="s">
        <v>1185</v>
      </c>
      <c r="K13" s="3416" t="s">
        <v>1185</v>
      </c>
      <c r="L13" s="3416" t="s">
        <v>1185</v>
      </c>
      <c r="M13" s="26"/>
      <c r="N13" s="26"/>
    </row>
    <row r="14" spans="1:14" x14ac:dyDescent="0.15">
      <c r="A14" s="849" t="s">
        <v>361</v>
      </c>
      <c r="B14" s="3415" t="s">
        <v>2997</v>
      </c>
      <c r="C14" s="3415" t="n">
        <v>105.4141</v>
      </c>
      <c r="D14" s="3418" t="n">
        <v>0.43971</v>
      </c>
      <c r="E14" s="3416" t="s">
        <v>1185</v>
      </c>
      <c r="F14" s="3416" t="s">
        <v>1185</v>
      </c>
      <c r="G14" s="3415" t="n">
        <v>46.351633911</v>
      </c>
      <c r="H14" s="3415" t="s">
        <v>2944</v>
      </c>
      <c r="I14" s="3416" t="s">
        <v>1185</v>
      </c>
      <c r="J14" s="3416" t="s">
        <v>1185</v>
      </c>
      <c r="K14" s="3416" t="s">
        <v>1185</v>
      </c>
      <c r="L14" s="3416" t="s">
        <v>1185</v>
      </c>
      <c r="M14" s="26"/>
      <c r="N14" s="26"/>
    </row>
    <row r="15" spans="1:14" x14ac:dyDescent="0.15">
      <c r="A15" s="849" t="s">
        <v>362</v>
      </c>
      <c r="B15" s="3415" t="s">
        <v>2998</v>
      </c>
      <c r="C15" s="3415" t="n">
        <v>39.33</v>
      </c>
      <c r="D15" s="3418" t="n">
        <v>0.41492</v>
      </c>
      <c r="E15" s="3416" t="s">
        <v>1185</v>
      </c>
      <c r="F15" s="3416" t="s">
        <v>1185</v>
      </c>
      <c r="G15" s="3415" t="n">
        <v>16.3188036</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60.965066</v>
      </c>
      <c r="D17" s="3418" t="n">
        <v>0.43971258393881</v>
      </c>
      <c r="E17" s="3416" t="s">
        <v>1185</v>
      </c>
      <c r="F17" s="3416" t="s">
        <v>1185</v>
      </c>
      <c r="G17" s="3415" t="n">
        <v>26.80710670086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1.4401196</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1.4401196</v>
      </c>
      <c r="H39" s="3418" t="s">
        <v>2986</v>
      </c>
      <c r="I39" s="3418" t="s">
        <v>2986</v>
      </c>
      <c r="J39" s="3418" t="s">
        <v>2986</v>
      </c>
      <c r="K39" s="3418" t="s">
        <v>2986</v>
      </c>
      <c r="L39" s="3418" t="s">
        <v>2986</v>
      </c>
      <c r="M39" s="26"/>
      <c r="N39" s="26"/>
    </row>
    <row r="40" spans="1:14" ht="12" customHeight="1" x14ac:dyDescent="0.15">
      <c r="A40" s="3430" t="s">
        <v>3000</v>
      </c>
      <c r="B40" s="3415" t="s">
        <v>2999</v>
      </c>
      <c r="C40" s="3415" t="n">
        <v>59.756</v>
      </c>
      <c r="D40" s="3418" t="n">
        <v>0.0241</v>
      </c>
      <c r="E40" s="3418" t="s">
        <v>2986</v>
      </c>
      <c r="F40" s="3418" t="s">
        <v>2986</v>
      </c>
      <c r="G40" s="3415" t="n">
        <v>1.4401196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0.1196</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0.598</v>
      </c>
      <c r="D20" s="3418" t="n">
        <v>0.2</v>
      </c>
      <c r="E20" s="3416" t="s">
        <v>1185</v>
      </c>
      <c r="F20" s="3416" t="s">
        <v>1185</v>
      </c>
      <c r="G20" s="3415" t="n">
        <v>0.1196</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161.99344006193672</v>
      </c>
      <c r="H23" s="3418" t="s">
        <v>2946</v>
      </c>
      <c r="I23" s="3418" t="n">
        <v>0.0204416423816</v>
      </c>
      <c r="J23" s="3418" t="s">
        <v>2946</v>
      </c>
      <c r="K23" s="3418" t="n">
        <v>4.85329776E-4</v>
      </c>
      <c r="L23" s="3418" t="s">
        <v>2946</v>
      </c>
      <c r="M23" s="26"/>
      <c r="N23" s="26"/>
      <c r="O23" s="26"/>
    </row>
    <row r="24" spans="1:15" ht="12" customHeight="1" x14ac:dyDescent="0.15">
      <c r="A24" s="776" t="s">
        <v>338</v>
      </c>
      <c r="B24" s="3415" t="s">
        <v>3002</v>
      </c>
      <c r="C24" s="3415" t="n">
        <v>53.20089017</v>
      </c>
      <c r="D24" s="3418" t="n">
        <v>0.61619527679854</v>
      </c>
      <c r="E24" s="3418" t="s">
        <v>2946</v>
      </c>
      <c r="F24" s="3418" t="s">
        <v>2946</v>
      </c>
      <c r="G24" s="3415" t="n">
        <v>32.782137244232</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20.222278</v>
      </c>
      <c r="D25" s="3418" t="n">
        <v>2.90997659207336</v>
      </c>
      <c r="E25" s="3418" t="n">
        <v>1.2099877937E-4</v>
      </c>
      <c r="F25" s="3418" t="n">
        <v>2.399975789E-5</v>
      </c>
      <c r="G25" s="3415" t="n">
        <v>58.8463556184</v>
      </c>
      <c r="H25" s="3415" t="s">
        <v>2977</v>
      </c>
      <c r="I25" s="3415" t="n">
        <v>0.002446870954</v>
      </c>
      <c r="J25" s="3415" t="s">
        <v>2977</v>
      </c>
      <c r="K25" s="3415" t="n">
        <v>4.85329776E-4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70.36494719930471</v>
      </c>
      <c r="H26" s="3418" t="s">
        <v>2946</v>
      </c>
      <c r="I26" s="3418" t="n">
        <v>0.0179947714276</v>
      </c>
      <c r="J26" s="3418" t="s">
        <v>2946</v>
      </c>
      <c r="K26" s="3418" t="s">
        <v>2946</v>
      </c>
      <c r="L26" s="3418" t="s">
        <v>2946</v>
      </c>
      <c r="M26" s="26"/>
      <c r="N26" s="26"/>
      <c r="O26" s="26"/>
    </row>
    <row r="27" spans="1:15" ht="12" customHeight="1" x14ac:dyDescent="0.15">
      <c r="A27" s="3433" t="s">
        <v>3004</v>
      </c>
      <c r="B27" s="3415" t="s">
        <v>3004</v>
      </c>
      <c r="C27" s="3415" t="n">
        <v>719.786126</v>
      </c>
      <c r="D27" s="3418" t="n">
        <v>0.083803411949</v>
      </c>
      <c r="E27" s="3418" t="s">
        <v>2946</v>
      </c>
      <c r="F27" s="3418" t="s">
        <v>2946</v>
      </c>
      <c r="G27" s="3415" t="n">
        <v>60.320533232355</v>
      </c>
      <c r="H27" s="3415" t="s">
        <v>2977</v>
      </c>
      <c r="I27" s="3415" t="s">
        <v>2977</v>
      </c>
      <c r="J27" s="3415" t="s">
        <v>2977</v>
      </c>
      <c r="K27" s="3415" t="s">
        <v>2986</v>
      </c>
      <c r="L27" s="3415" t="s">
        <v>2977</v>
      </c>
      <c r="M27" s="26"/>
      <c r="N27" s="26"/>
      <c r="O27" s="26"/>
    </row>
    <row r="28">
      <c r="A28" s="3433" t="s">
        <v>3005</v>
      </c>
      <c r="B28" s="3415" t="s">
        <v>3006</v>
      </c>
      <c r="C28" s="3415" t="n">
        <v>4089.720779</v>
      </c>
      <c r="D28" s="3418" t="n">
        <v>2.3E-4</v>
      </c>
      <c r="E28" s="3418" t="n">
        <v>4.4E-6</v>
      </c>
      <c r="F28" s="3418" t="s">
        <v>2946</v>
      </c>
      <c r="G28" s="3415" t="n">
        <v>0.94063577917</v>
      </c>
      <c r="H28" s="3415" t="s">
        <v>2977</v>
      </c>
      <c r="I28" s="3415" t="n">
        <v>0.0179947714276</v>
      </c>
      <c r="J28" s="3415" t="s">
        <v>2977</v>
      </c>
      <c r="K28" s="3415" t="s">
        <v>2977</v>
      </c>
      <c r="L28" s="3415" t="s">
        <v>2977</v>
      </c>
    </row>
    <row r="29">
      <c r="A29" s="3433" t="s">
        <v>3007</v>
      </c>
      <c r="B29" s="3415" t="s">
        <v>3006</v>
      </c>
      <c r="C29" s="3415" t="n">
        <v>59.713572</v>
      </c>
      <c r="D29" s="3418" t="n">
        <v>4.0E-4</v>
      </c>
      <c r="E29" s="3418" t="s">
        <v>2946</v>
      </c>
      <c r="F29" s="3418" t="s">
        <v>2946</v>
      </c>
      <c r="G29" s="3415" t="n">
        <v>0.0238854288</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9.07989275897971</v>
      </c>
      <c r="H30" s="3418" t="s">
        <v>2986</v>
      </c>
      <c r="I30" s="3418" t="s">
        <v>2986</v>
      </c>
      <c r="J30" s="3418" t="s">
        <v>2986</v>
      </c>
      <c r="K30" s="3418" t="s">
        <v>2986</v>
      </c>
      <c r="L30" s="3418" t="s">
        <v>2986</v>
      </c>
    </row>
    <row r="31">
      <c r="A31" s="3438" t="s">
        <v>3008</v>
      </c>
      <c r="B31" s="3415" t="s">
        <v>3009</v>
      </c>
      <c r="C31" s="3415" t="n">
        <v>38.0657042587995</v>
      </c>
      <c r="D31" s="3418" t="n">
        <v>0.23853211009174</v>
      </c>
      <c r="E31" s="3418" t="s">
        <v>2986</v>
      </c>
      <c r="F31" s="3418" t="s">
        <v>2986</v>
      </c>
      <c r="G31" s="3415" t="n">
        <v>9.07989275897971</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0.269849725</v>
      </c>
      <c r="H32" s="3418" t="s">
        <v>2946</v>
      </c>
      <c r="I32" s="3418" t="n">
        <v>0.0728722945</v>
      </c>
      <c r="J32" s="3418" t="s">
        <v>2944</v>
      </c>
      <c r="K32" s="3418" t="n">
        <v>0.067547797085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0.054835</v>
      </c>
      <c r="L33" s="3418" t="s">
        <v>2944</v>
      </c>
      <c r="M33" s="26"/>
      <c r="N33" s="26"/>
      <c r="O33" s="26"/>
    </row>
    <row r="34" spans="1:15" ht="12" customHeight="1" x14ac:dyDescent="0.15">
      <c r="A34" s="805" t="s">
        <v>384</v>
      </c>
      <c r="B34" s="3415" t="s">
        <v>3009</v>
      </c>
      <c r="C34" s="3415" t="n">
        <v>0.0383525</v>
      </c>
      <c r="D34" s="3416" t="s">
        <v>1185</v>
      </c>
      <c r="E34" s="3416" t="s">
        <v>1185</v>
      </c>
      <c r="F34" s="3418" t="n">
        <v>1.0</v>
      </c>
      <c r="G34" s="3416" t="s">
        <v>1185</v>
      </c>
      <c r="H34" s="3416" t="s">
        <v>1185</v>
      </c>
      <c r="I34" s="3416" t="s">
        <v>1185</v>
      </c>
      <c r="J34" s="3416" t="s">
        <v>1185</v>
      </c>
      <c r="K34" s="3415" t="n">
        <v>0.0383525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0.0164825</v>
      </c>
      <c r="L35" s="3418" t="s">
        <v>2944</v>
      </c>
      <c r="M35" s="26"/>
      <c r="N35" s="26"/>
      <c r="O35" s="26"/>
    </row>
    <row r="36" spans="1:15" ht="12" customHeight="1" x14ac:dyDescent="0.15">
      <c r="A36" s="3438" t="s">
        <v>3010</v>
      </c>
      <c r="B36" s="3415" t="s">
        <v>3011</v>
      </c>
      <c r="C36" s="3415" t="n">
        <v>0.347</v>
      </c>
      <c r="D36" s="3416" t="s">
        <v>1185</v>
      </c>
      <c r="E36" s="3416" t="s">
        <v>1185</v>
      </c>
      <c r="F36" s="3418" t="n">
        <v>0.0475</v>
      </c>
      <c r="G36" s="3416" t="s">
        <v>1185</v>
      </c>
      <c r="H36" s="3416" t="s">
        <v>1185</v>
      </c>
      <c r="I36" s="3416" t="s">
        <v>1185</v>
      </c>
      <c r="J36" s="3416" t="s">
        <v>1185</v>
      </c>
      <c r="K36" s="3415" t="n">
        <v>0.0164825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0.269849725</v>
      </c>
      <c r="H37" s="3418" t="s">
        <v>2946</v>
      </c>
      <c r="I37" s="3418" t="n">
        <v>0.0728722945</v>
      </c>
      <c r="J37" s="3418" t="s">
        <v>2944</v>
      </c>
      <c r="K37" s="3418" t="n">
        <v>0.012712797085</v>
      </c>
      <c r="L37" s="3418" t="s">
        <v>2944</v>
      </c>
      <c r="M37" s="26"/>
      <c r="N37" s="26"/>
      <c r="O37" s="26"/>
    </row>
    <row r="38" spans="1:15" ht="12" customHeight="1" x14ac:dyDescent="0.15">
      <c r="A38" s="3433" t="s">
        <v>3012</v>
      </c>
      <c r="B38" s="3415" t="s">
        <v>3006</v>
      </c>
      <c r="C38" s="3415" t="n">
        <v>6.2393</v>
      </c>
      <c r="D38" s="3418" t="n">
        <v>0.04325</v>
      </c>
      <c r="E38" s="3418" t="n">
        <v>8.25E-4</v>
      </c>
      <c r="F38" s="3418" t="n">
        <v>0.001935</v>
      </c>
      <c r="G38" s="3415" t="n">
        <v>0.269849725</v>
      </c>
      <c r="H38" s="3415" t="s">
        <v>2944</v>
      </c>
      <c r="I38" s="3415" t="n">
        <v>0.0051474225</v>
      </c>
      <c r="J38" s="3415" t="s">
        <v>2944</v>
      </c>
      <c r="K38" s="3415" t="n">
        <v>0.0120730455</v>
      </c>
      <c r="L38" s="3415" t="s">
        <v>2944</v>
      </c>
      <c r="M38" s="26"/>
      <c r="N38" s="26"/>
      <c r="O38" s="26"/>
    </row>
    <row r="39">
      <c r="A39" s="3433" t="s">
        <v>3013</v>
      </c>
      <c r="B39" s="3415" t="s">
        <v>3014</v>
      </c>
      <c r="C39" s="3415" t="n">
        <v>6.265</v>
      </c>
      <c r="D39" s="3418" t="s">
        <v>2986</v>
      </c>
      <c r="E39" s="3418" t="n">
        <v>0.003187</v>
      </c>
      <c r="F39" s="3418" t="n">
        <v>6.4E-5</v>
      </c>
      <c r="G39" s="3415" t="s">
        <v>2986</v>
      </c>
      <c r="H39" s="3415" t="s">
        <v>2986</v>
      </c>
      <c r="I39" s="3415" t="n">
        <v>0.019966555</v>
      </c>
      <c r="J39" s="3415" t="s">
        <v>2944</v>
      </c>
      <c r="K39" s="3415" t="n">
        <v>4.0096E-4</v>
      </c>
      <c r="L39" s="3415" t="s">
        <v>2944</v>
      </c>
    </row>
    <row r="40">
      <c r="A40" s="3433" t="s">
        <v>3015</v>
      </c>
      <c r="B40" s="3415" t="s">
        <v>3014</v>
      </c>
      <c r="C40" s="3415" t="n">
        <v>8.09463</v>
      </c>
      <c r="D40" s="3418" t="s">
        <v>2986</v>
      </c>
      <c r="E40" s="3418" t="n">
        <v>0.0059</v>
      </c>
      <c r="F40" s="3418" t="n">
        <v>2.95E-5</v>
      </c>
      <c r="G40" s="3415" t="s">
        <v>2986</v>
      </c>
      <c r="H40" s="3415" t="s">
        <v>2986</v>
      </c>
      <c r="I40" s="3415" t="n">
        <v>0.047758317</v>
      </c>
      <c r="J40" s="3415" t="s">
        <v>2944</v>
      </c>
      <c r="K40" s="3415" t="n">
        <v>2.38791585E-4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119.090057034483</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14.58246892611299</v>
      </c>
      <c r="D7" s="3417" t="s">
        <v>2946</v>
      </c>
      <c r="E7" s="3417" t="s">
        <v>2946</v>
      </c>
      <c r="F7" s="3417" t="n">
        <v>52.27062990975866</v>
      </c>
      <c r="G7" s="3417" t="s">
        <v>2946</v>
      </c>
      <c r="H7" s="3417" t="n">
        <v>125.92653685486698</v>
      </c>
      <c r="I7" s="3417" t="s">
        <v>2946</v>
      </c>
      <c r="J7" s="3417" t="n">
        <v>41.59541584435448</v>
      </c>
      <c r="K7" s="3417" t="s">
        <v>2946</v>
      </c>
      <c r="L7" s="3417" t="n">
        <v>5.62302</v>
      </c>
      <c r="M7" s="3417" t="s">
        <v>2946</v>
      </c>
      <c r="N7" s="3417" t="n">
        <v>0.63922768</v>
      </c>
      <c r="O7" s="3417" t="s">
        <v>2946</v>
      </c>
      <c r="P7" s="3417" t="s">
        <v>2946</v>
      </c>
      <c r="Q7" s="3417" t="s">
        <v>2946</v>
      </c>
      <c r="R7" s="3417" t="s">
        <v>2946</v>
      </c>
      <c r="S7" s="3417" t="s">
        <v>2946</v>
      </c>
      <c r="T7" s="3417" t="s">
        <v>2946</v>
      </c>
      <c r="U7" s="3417" t="n">
        <v>1.0649328125E-4</v>
      </c>
      <c r="V7" s="3416" t="s">
        <v>1185</v>
      </c>
      <c r="W7" s="3417" t="n">
        <v>9.977625E-4</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3.24129475952</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14.58246892611299</v>
      </c>
      <c r="D23" s="3417" t="s">
        <v>2944</v>
      </c>
      <c r="E23" s="3417" t="s">
        <v>2944</v>
      </c>
      <c r="F23" s="3417" t="n">
        <v>52.27062990975866</v>
      </c>
      <c r="G23" s="3417" t="s">
        <v>2944</v>
      </c>
      <c r="H23" s="3417" t="n">
        <v>125.92653685486698</v>
      </c>
      <c r="I23" s="3417" t="s">
        <v>2944</v>
      </c>
      <c r="J23" s="3417" t="n">
        <v>41.59541584435448</v>
      </c>
      <c r="K23" s="3417" t="s">
        <v>2944</v>
      </c>
      <c r="L23" s="3417" t="n">
        <v>5.62302</v>
      </c>
      <c r="M23" s="3417" t="s">
        <v>2944</v>
      </c>
      <c r="N23" s="3417" t="n">
        <v>0.63922768</v>
      </c>
      <c r="O23" s="3417" t="s">
        <v>2944</v>
      </c>
      <c r="P23" s="3417" t="s">
        <v>2944</v>
      </c>
      <c r="Q23" s="3417" t="s">
        <v>2944</v>
      </c>
      <c r="R23" s="3417" t="s">
        <v>2944</v>
      </c>
      <c r="S23" s="3417" t="s">
        <v>2944</v>
      </c>
      <c r="T23" s="3417" t="s">
        <v>2944</v>
      </c>
      <c r="U23" s="3417" t="n">
        <v>1.0649328125E-4</v>
      </c>
      <c r="V23" s="3416" t="s">
        <v>1185</v>
      </c>
      <c r="W23" s="3417" t="n">
        <v>9.977625E-4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14.58246892611299</v>
      </c>
      <c r="D24" s="3417" t="s">
        <v>2944</v>
      </c>
      <c r="E24" s="3417" t="s">
        <v>2944</v>
      </c>
      <c r="F24" s="3417" t="n">
        <v>52.27062990975866</v>
      </c>
      <c r="G24" s="3417" t="s">
        <v>2944</v>
      </c>
      <c r="H24" s="3417" t="n">
        <v>116.72606349086698</v>
      </c>
      <c r="I24" s="3417" t="s">
        <v>2944</v>
      </c>
      <c r="J24" s="3417" t="n">
        <v>41.59541584435448</v>
      </c>
      <c r="K24" s="3417" t="s">
        <v>2944</v>
      </c>
      <c r="L24" s="3417" t="s">
        <v>2944</v>
      </c>
      <c r="M24" s="3417" t="s">
        <v>2944</v>
      </c>
      <c r="N24" s="3417" t="s">
        <v>2944</v>
      </c>
      <c r="O24" s="3417" t="s">
        <v>2944</v>
      </c>
      <c r="P24" s="3417" t="s">
        <v>2944</v>
      </c>
      <c r="Q24" s="3417" t="s">
        <v>2944</v>
      </c>
      <c r="R24" s="3417" t="s">
        <v>2944</v>
      </c>
      <c r="S24" s="3417" t="s">
        <v>2944</v>
      </c>
      <c r="T24" s="3417" t="s">
        <v>2944</v>
      </c>
      <c r="U24" s="3417" t="n">
        <v>1.0649328125E-4</v>
      </c>
      <c r="V24" s="3416" t="s">
        <v>1185</v>
      </c>
      <c r="W24" s="3417" t="n">
        <v>9.977625E-4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0.06075</v>
      </c>
      <c r="I25" s="3417" t="s">
        <v>1185</v>
      </c>
      <c r="J25" s="3417" t="s">
        <v>1185</v>
      </c>
      <c r="K25" s="3417" t="s">
        <v>1185</v>
      </c>
      <c r="L25" s="3417" t="n">
        <v>5.62302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9.139723364</v>
      </c>
      <c r="I27" s="3417" t="s">
        <v>1185</v>
      </c>
      <c r="J27" s="3417" t="s">
        <v>1185</v>
      </c>
      <c r="K27" s="3417" t="s">
        <v>1185</v>
      </c>
      <c r="L27" s="3417" t="s">
        <v>1185</v>
      </c>
      <c r="M27" s="3417" t="s">
        <v>1185</v>
      </c>
      <c r="N27" s="3417" t="n">
        <v>0.63922768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3.24129475952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0.6116526970177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2.6296420625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9.87233146297849</v>
      </c>
      <c r="D37" s="3417" t="s">
        <v>2946</v>
      </c>
      <c r="E37" s="3417" t="s">
        <v>2946</v>
      </c>
      <c r="F37" s="3417" t="n">
        <v>165.69789681393496</v>
      </c>
      <c r="G37" s="3417" t="s">
        <v>2946</v>
      </c>
      <c r="H37" s="3417" t="n">
        <v>163.70449791132708</v>
      </c>
      <c r="I37" s="3417" t="s">
        <v>2946</v>
      </c>
      <c r="J37" s="3417" t="n">
        <v>199.6579960529015</v>
      </c>
      <c r="K37" s="3417" t="s">
        <v>2946</v>
      </c>
      <c r="L37" s="3417" t="n">
        <v>0.77597676</v>
      </c>
      <c r="M37" s="3417" t="s">
        <v>2946</v>
      </c>
      <c r="N37" s="3417" t="n">
        <v>2.141412728</v>
      </c>
      <c r="O37" s="3417" t="s">
        <v>2946</v>
      </c>
      <c r="P37" s="3417" t="s">
        <v>2946</v>
      </c>
      <c r="Q37" s="3417" t="s">
        <v>2946</v>
      </c>
      <c r="R37" s="3417" t="s">
        <v>2946</v>
      </c>
      <c r="S37" s="3417" t="s">
        <v>2946</v>
      </c>
      <c r="T37" s="3417" t="s">
        <v>2946</v>
      </c>
      <c r="U37" s="3417" t="n">
        <v>1.0649328125E-4</v>
      </c>
      <c r="V37" s="3416" t="s">
        <v>1185</v>
      </c>
      <c r="W37" s="3417" t="n">
        <v>0.006615165375</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76.17042684872</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9.87233146297849</v>
      </c>
      <c r="D41" s="3417" t="s">
        <v>2944</v>
      </c>
      <c r="E41" s="3417" t="s">
        <v>2944</v>
      </c>
      <c r="F41" s="3417" t="n">
        <v>165.69789681393496</v>
      </c>
      <c r="G41" s="3417" t="s">
        <v>2944</v>
      </c>
      <c r="H41" s="3417" t="n">
        <v>163.70449791132708</v>
      </c>
      <c r="I41" s="3417" t="s">
        <v>2944</v>
      </c>
      <c r="J41" s="3417" t="n">
        <v>199.6579960529015</v>
      </c>
      <c r="K41" s="3417" t="s">
        <v>2944</v>
      </c>
      <c r="L41" s="3417" t="n">
        <v>0.77597676</v>
      </c>
      <c r="M41" s="3417" t="s">
        <v>2944</v>
      </c>
      <c r="N41" s="3417" t="n">
        <v>2.141412728</v>
      </c>
      <c r="O41" s="3417" t="s">
        <v>2944</v>
      </c>
      <c r="P41" s="3417" t="s">
        <v>2944</v>
      </c>
      <c r="Q41" s="3417" t="s">
        <v>2944</v>
      </c>
      <c r="R41" s="3417" t="s">
        <v>2944</v>
      </c>
      <c r="S41" s="3417" t="s">
        <v>2944</v>
      </c>
      <c r="T41" s="3417" t="s">
        <v>2944</v>
      </c>
      <c r="U41" s="3417" t="n">
        <v>1.0649328125E-4</v>
      </c>
      <c r="V41" s="3416" t="s">
        <v>1185</v>
      </c>
      <c r="W41" s="3417" t="n">
        <v>0.006615165375</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76.17042684872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34468.68716716128</v>
      </c>
      <c r="C7" s="3417" t="n">
        <v>15.41117856223129</v>
      </c>
      <c r="D7" s="3417" t="n">
        <v>1.26874532468493</v>
      </c>
      <c r="E7" s="3417" t="n">
        <v>85.69937906156537</v>
      </c>
      <c r="F7" s="3417" t="n">
        <v>219.3352312424006</v>
      </c>
      <c r="G7" s="3417" t="n">
        <v>32.29641671404016</v>
      </c>
      <c r="H7" s="3417" t="n">
        <v>9.09712876386565</v>
      </c>
    </row>
    <row r="8" spans="1:8" ht="12.75" customHeight="1" x14ac:dyDescent="0.15">
      <c r="A8" s="718" t="s">
        <v>17</v>
      </c>
      <c r="B8" s="3417" t="n">
        <v>34235.89141162285</v>
      </c>
      <c r="C8" s="3417" t="n">
        <v>11.61475872903581</v>
      </c>
      <c r="D8" s="3417" t="n">
        <v>1.26842611946682</v>
      </c>
      <c r="E8" s="3417" t="n">
        <v>85.57837756944404</v>
      </c>
      <c r="F8" s="3417" t="n">
        <v>219.1455042956491</v>
      </c>
      <c r="G8" s="3417" t="n">
        <v>24.6289934285393</v>
      </c>
      <c r="H8" s="3417" t="n">
        <v>7.8123849750067</v>
      </c>
    </row>
    <row r="9" spans="1:8" ht="12" customHeight="1" x14ac:dyDescent="0.15">
      <c r="A9" s="711" t="s">
        <v>18</v>
      </c>
      <c r="B9" s="3417" t="n">
        <v>11549.072811014821</v>
      </c>
      <c r="C9" s="3417" t="n">
        <v>4.73530213566382</v>
      </c>
      <c r="D9" s="3417" t="n">
        <v>0.29132259063625</v>
      </c>
      <c r="E9" s="3417" t="n">
        <v>16.80848005922835</v>
      </c>
      <c r="F9" s="3417" t="n">
        <v>14.11606183373709</v>
      </c>
      <c r="G9" s="3417" t="n">
        <v>1.17425370340801</v>
      </c>
      <c r="H9" s="3417" t="n">
        <v>2.76237066934322</v>
      </c>
    </row>
    <row r="10" spans="1:8" ht="12" customHeight="1" x14ac:dyDescent="0.15">
      <c r="A10" s="713" t="s">
        <v>19</v>
      </c>
      <c r="B10" s="3417" t="n">
        <v>9365.136346014891</v>
      </c>
      <c r="C10" s="3417" t="n">
        <v>4.67973412408582</v>
      </c>
      <c r="D10" s="3417" t="n">
        <v>0.2652675363759</v>
      </c>
      <c r="E10" s="3415" t="n">
        <v>11.6390560055328</v>
      </c>
      <c r="F10" s="3415" t="n">
        <v>13.8061056221837</v>
      </c>
      <c r="G10" s="3415" t="n">
        <v>1.11592585887589</v>
      </c>
      <c r="H10" s="3415" t="n">
        <v>2.57812961627314</v>
      </c>
    </row>
    <row r="11" spans="1:8" ht="12" customHeight="1" x14ac:dyDescent="0.15">
      <c r="A11" s="713" t="s">
        <v>20</v>
      </c>
      <c r="B11" s="3417" t="n">
        <v>889.318481326967</v>
      </c>
      <c r="C11" s="3417" t="n">
        <v>0.0180069557059</v>
      </c>
      <c r="D11" s="3417" t="n">
        <v>0.00400472348821</v>
      </c>
      <c r="E11" s="3415" t="n">
        <v>0.988</v>
      </c>
      <c r="F11" s="3415" t="n">
        <v>0.19796996681581</v>
      </c>
      <c r="G11" s="3415" t="n">
        <v>0.0228685619491</v>
      </c>
      <c r="H11" s="3415" t="n">
        <v>0.1682</v>
      </c>
    </row>
    <row r="12" spans="1:8" ht="12.75" customHeight="1" x14ac:dyDescent="0.15">
      <c r="A12" s="713" t="s">
        <v>21</v>
      </c>
      <c r="B12" s="3417" t="n">
        <v>1294.6179836729627</v>
      </c>
      <c r="C12" s="3417" t="n">
        <v>0.0375610558721</v>
      </c>
      <c r="D12" s="3417" t="n">
        <v>0.02205033077214</v>
      </c>
      <c r="E12" s="3415" t="n">
        <v>4.18142405369555</v>
      </c>
      <c r="F12" s="3415" t="n">
        <v>0.11198624473758</v>
      </c>
      <c r="G12" s="3415" t="n">
        <v>0.03545928258302</v>
      </c>
      <c r="H12" s="3415" t="n">
        <v>0.01604105307008</v>
      </c>
    </row>
    <row r="13" spans="1:8" ht="12" customHeight="1" x14ac:dyDescent="0.15">
      <c r="A13" s="719" t="s">
        <v>22</v>
      </c>
      <c r="B13" s="3417" t="n">
        <v>4097.206818191532</v>
      </c>
      <c r="C13" s="3417" t="n">
        <v>0.8816447579853</v>
      </c>
      <c r="D13" s="3417" t="n">
        <v>0.20970761418823</v>
      </c>
      <c r="E13" s="3417" t="n">
        <v>8.59027041456517</v>
      </c>
      <c r="F13" s="3417" t="n">
        <v>11.93125232081872</v>
      </c>
      <c r="G13" s="3417" t="n">
        <v>1.44866833154321</v>
      </c>
      <c r="H13" s="3417" t="n">
        <v>2.39230008662706</v>
      </c>
    </row>
    <row r="14" spans="1:8" ht="12" customHeight="1" x14ac:dyDescent="0.15">
      <c r="A14" s="713" t="s">
        <v>23</v>
      </c>
      <c r="B14" s="3417" t="n">
        <v>110.93396579065121</v>
      </c>
      <c r="C14" s="3417" t="n">
        <v>0.0020803711319</v>
      </c>
      <c r="D14" s="3417" t="n">
        <v>0.00203206111019</v>
      </c>
      <c r="E14" s="3415" t="n">
        <v>0.10416375790679</v>
      </c>
      <c r="F14" s="3415" t="n">
        <v>0.06148522330145</v>
      </c>
      <c r="G14" s="3415" t="n">
        <v>0.00416437102656</v>
      </c>
      <c r="H14" s="3415" t="n">
        <v>0.0030929093907</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260.79034475316547</v>
      </c>
      <c r="C16" s="3417" t="n">
        <v>0.06271803126424</v>
      </c>
      <c r="D16" s="3417" t="n">
        <v>0.00502798665956</v>
      </c>
      <c r="E16" s="3415" t="n">
        <v>0.19335784439126</v>
      </c>
      <c r="F16" s="3415" t="n">
        <v>0.17076481760023</v>
      </c>
      <c r="G16" s="3415" t="n">
        <v>0.01081037486505</v>
      </c>
      <c r="H16" s="3415" t="n">
        <v>0.00642643648608</v>
      </c>
    </row>
    <row r="17" spans="1:8" ht="12" customHeight="1" x14ac:dyDescent="0.15">
      <c r="A17" s="713" t="s">
        <v>26</v>
      </c>
      <c r="B17" s="3417" t="n">
        <v>85.72756143659812</v>
      </c>
      <c r="C17" s="3417" t="n">
        <v>0.00406778545103</v>
      </c>
      <c r="D17" s="3417" t="n">
        <v>0.0031674956352</v>
      </c>
      <c r="E17" s="3415" t="n">
        <v>0.08631716216198</v>
      </c>
      <c r="F17" s="3415" t="n">
        <v>0.10410689384054</v>
      </c>
      <c r="G17" s="3415" t="n">
        <v>0.0241907674752</v>
      </c>
      <c r="H17" s="3415" t="n">
        <v>0.0039117321322</v>
      </c>
    </row>
    <row r="18" spans="1:8" ht="12" customHeight="1" x14ac:dyDescent="0.15">
      <c r="A18" s="713" t="s">
        <v>27</v>
      </c>
      <c r="B18" s="3417" t="n">
        <v>1175.575818392239</v>
      </c>
      <c r="C18" s="3417" t="n">
        <v>0.54155638946896</v>
      </c>
      <c r="D18" s="3417" t="n">
        <v>0.03456358096926</v>
      </c>
      <c r="E18" s="3415" t="n">
        <v>1.25093030320902</v>
      </c>
      <c r="F18" s="3415" t="n">
        <v>0.81925897613789</v>
      </c>
      <c r="G18" s="3415" t="n">
        <v>0.14659835073577</v>
      </c>
      <c r="H18" s="3415" t="n">
        <v>0.59074658534037</v>
      </c>
    </row>
    <row r="19" spans="1:8" ht="12.75" customHeight="1" x14ac:dyDescent="0.15">
      <c r="A19" s="713" t="s">
        <v>28</v>
      </c>
      <c r="B19" s="3417" t="n">
        <v>1533.268664602418</v>
      </c>
      <c r="C19" s="3417" t="n">
        <v>0.17548476641361</v>
      </c>
      <c r="D19" s="3417" t="n">
        <v>0.11373044374109</v>
      </c>
      <c r="E19" s="3415" t="n">
        <v>3.72049364790808</v>
      </c>
      <c r="F19" s="3415" t="n">
        <v>4.30647767281493</v>
      </c>
      <c r="G19" s="3415" t="n">
        <v>0.27793411845307</v>
      </c>
      <c r="H19" s="3415" t="n">
        <v>1.65697658294933</v>
      </c>
    </row>
    <row r="20" spans="1:8" ht="13" x14ac:dyDescent="0.15">
      <c r="A20" s="720" t="s">
        <v>29</v>
      </c>
      <c r="B20" s="3417" t="n">
        <v>930.9104632164601</v>
      </c>
      <c r="C20" s="3417" t="n">
        <v>0.09573741425556</v>
      </c>
      <c r="D20" s="3417" t="n">
        <v>0.05118604607293</v>
      </c>
      <c r="E20" s="3415" t="n">
        <v>3.23500769898804</v>
      </c>
      <c r="F20" s="3415" t="n">
        <v>6.46915873712368</v>
      </c>
      <c r="G20" s="3415" t="n">
        <v>0.98497034898756</v>
      </c>
      <c r="H20" s="3415" t="n">
        <v>0.13114584032838</v>
      </c>
    </row>
    <row r="21" spans="1:8" ht="12" customHeight="1" x14ac:dyDescent="0.15">
      <c r="A21" s="719" t="s">
        <v>30</v>
      </c>
      <c r="B21" s="3417" t="n">
        <v>13358.988378761554</v>
      </c>
      <c r="C21" s="3417" t="n">
        <v>0.40765955613479</v>
      </c>
      <c r="D21" s="3417" t="n">
        <v>0.48012556950259</v>
      </c>
      <c r="E21" s="3417" t="n">
        <v>41.78796218915258</v>
      </c>
      <c r="F21" s="3417" t="n">
        <v>66.95004411378513</v>
      </c>
      <c r="G21" s="3417" t="n">
        <v>7.51398881481778</v>
      </c>
      <c r="H21" s="3417" t="n">
        <v>0.4999538587239</v>
      </c>
    </row>
    <row r="22" spans="1:8" ht="12" customHeight="1" x14ac:dyDescent="0.15">
      <c r="A22" s="713" t="s">
        <v>31</v>
      </c>
      <c r="B22" s="3417" t="n">
        <v>194.05063939003946</v>
      </c>
      <c r="C22" s="3417" t="n">
        <v>0.00166512964636</v>
      </c>
      <c r="D22" s="3417" t="n">
        <v>0.00837446375509</v>
      </c>
      <c r="E22" s="3415" t="n">
        <v>0.82123411483044</v>
      </c>
      <c r="F22" s="3415" t="n">
        <v>1.18211986811664</v>
      </c>
      <c r="G22" s="3415" t="n">
        <v>0.07149700838549</v>
      </c>
      <c r="H22" s="3415" t="n">
        <v>0.06179919285882</v>
      </c>
    </row>
    <row r="23" spans="1:8" ht="12" customHeight="1" x14ac:dyDescent="0.15">
      <c r="A23" s="713" t="s">
        <v>32</v>
      </c>
      <c r="B23" s="3417" t="n">
        <v>12377.210847841932</v>
      </c>
      <c r="C23" s="3417" t="n">
        <v>0.3792426374674</v>
      </c>
      <c r="D23" s="3417" t="n">
        <v>0.45121303424877</v>
      </c>
      <c r="E23" s="3415" t="n">
        <v>29.9350526418855</v>
      </c>
      <c r="F23" s="3415" t="n">
        <v>64.1584016752834</v>
      </c>
      <c r="G23" s="3415" t="n">
        <v>6.87622703014345</v>
      </c>
      <c r="H23" s="3415" t="n">
        <v>0.12249938580093</v>
      </c>
    </row>
    <row r="24" spans="1:8" ht="12" customHeight="1" x14ac:dyDescent="0.15">
      <c r="A24" s="713" t="s">
        <v>33</v>
      </c>
      <c r="B24" s="3417" t="n">
        <v>224.34368278356</v>
      </c>
      <c r="C24" s="3417" t="n">
        <v>0.00350691637156</v>
      </c>
      <c r="D24" s="3417" t="n">
        <v>0.0067817793446</v>
      </c>
      <c r="E24" s="3415" t="n">
        <v>1.50187369049154</v>
      </c>
      <c r="F24" s="3415" t="n">
        <v>0.24229250944833</v>
      </c>
      <c r="G24" s="3415" t="n">
        <v>0.0912746071842</v>
      </c>
      <c r="H24" s="3415" t="n">
        <v>0.00139891517065</v>
      </c>
    </row>
    <row r="25" spans="1:8" ht="12" customHeight="1" x14ac:dyDescent="0.15">
      <c r="A25" s="713" t="s">
        <v>34</v>
      </c>
      <c r="B25" s="3417" t="n">
        <v>563.3832087460218</v>
      </c>
      <c r="C25" s="3417" t="n">
        <v>0.02324487264947</v>
      </c>
      <c r="D25" s="3417" t="n">
        <v>0.01375629215413</v>
      </c>
      <c r="E25" s="3415" t="n">
        <v>9.5298017419451</v>
      </c>
      <c r="F25" s="3415" t="n">
        <v>1.36723006093675</v>
      </c>
      <c r="G25" s="3415" t="n">
        <v>0.47499016910464</v>
      </c>
      <c r="H25" s="3415" t="n">
        <v>0.3142563648935</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3.711</v>
      </c>
      <c r="D12" s="3415" t="n">
        <v>21.288346071827</v>
      </c>
      <c r="E12" s="3415" t="n">
        <v>2.78515499020542</v>
      </c>
      <c r="F12" s="3418" t="n">
        <v>0.5</v>
      </c>
      <c r="G12" s="3418" t="n">
        <v>10.069569956737</v>
      </c>
      <c r="H12" s="3418" t="n">
        <v>11.500000000161</v>
      </c>
      <c r="I12" s="3415" t="n">
        <v>0.018555</v>
      </c>
      <c r="J12" s="3415" t="n">
        <v>2.14364490033487</v>
      </c>
      <c r="K12" s="3415" t="n">
        <v>0.32029282387812</v>
      </c>
      <c r="L12" s="3415" t="n">
        <v>2.4648621663273</v>
      </c>
    </row>
    <row r="13">
      <c r="A13" s="3438" t="s">
        <v>393</v>
      </c>
      <c r="B13" s="3418" t="s">
        <v>393</v>
      </c>
      <c r="C13" s="3415" t="n">
        <v>29.0955512</v>
      </c>
      <c r="D13" s="3415" t="n">
        <v>222.647889640829</v>
      </c>
      <c r="E13" s="3415" t="n">
        <v>71.77273385633</v>
      </c>
      <c r="F13" s="3418" t="n">
        <v>0.552611177203</v>
      </c>
      <c r="G13" s="3418" t="n">
        <v>10.552814876832</v>
      </c>
      <c r="H13" s="3418" t="n">
        <v>11.500000000007</v>
      </c>
      <c r="I13" s="3415" t="n">
        <v>0.160785268</v>
      </c>
      <c r="J13" s="3415" t="n">
        <v>23.495619620971</v>
      </c>
      <c r="K13" s="3415" t="n">
        <v>8.25386439348295</v>
      </c>
      <c r="L13" s="3415" t="n">
        <v>63.518869462547</v>
      </c>
    </row>
    <row r="14">
      <c r="A14" s="3438" t="s">
        <v>395</v>
      </c>
      <c r="B14" s="3418" t="s">
        <v>395</v>
      </c>
      <c r="C14" s="3415" t="n">
        <v>63.9539592</v>
      </c>
      <c r="D14" s="3415" t="n">
        <v>274.127258224666</v>
      </c>
      <c r="E14" s="3415" t="n">
        <v>73.3404757428038</v>
      </c>
      <c r="F14" s="3418" t="n">
        <v>0.506507168676</v>
      </c>
      <c r="G14" s="3418" t="n">
        <v>10.070071743327</v>
      </c>
      <c r="H14" s="3418" t="n">
        <v>11.499999999932</v>
      </c>
      <c r="I14" s="3415" t="n">
        <v>0.323931388</v>
      </c>
      <c r="J14" s="3415" t="n">
        <v>27.6048115712381</v>
      </c>
      <c r="K14" s="3415" t="n">
        <v>8.43415471037244</v>
      </c>
      <c r="L14" s="3415" t="n">
        <v>64.9063210322314</v>
      </c>
    </row>
    <row r="15">
      <c r="A15" s="3438" t="s">
        <v>397</v>
      </c>
      <c r="B15" s="3418" t="s">
        <v>397</v>
      </c>
      <c r="C15" s="3415" t="n">
        <v>22.9364696</v>
      </c>
      <c r="D15" s="3415" t="n">
        <v>225.743993184482</v>
      </c>
      <c r="E15" s="3415" t="n">
        <v>81.1000853408791</v>
      </c>
      <c r="F15" s="3418" t="n">
        <v>0.578873062487</v>
      </c>
      <c r="G15" s="3418" t="n">
        <v>10.588496579388</v>
      </c>
      <c r="H15" s="3418" t="n">
        <v>11.499999999994</v>
      </c>
      <c r="I15" s="3415" t="n">
        <v>0.132773044</v>
      </c>
      <c r="J15" s="3415" t="n">
        <v>23.9028949965122</v>
      </c>
      <c r="K15" s="3415" t="n">
        <v>9.32650981419609</v>
      </c>
      <c r="L15" s="3415" t="n">
        <v>71.773575526483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0.027</v>
      </c>
      <c r="D17" s="3415" t="n">
        <v>2.59994836374308</v>
      </c>
      <c r="E17" s="3415" t="n">
        <v>0.24460984640825</v>
      </c>
      <c r="F17" s="3418" t="n">
        <v>0.5</v>
      </c>
      <c r="G17" s="3418" t="n">
        <v>3.00883471392</v>
      </c>
      <c r="H17" s="3418" t="n">
        <v>11.500000000001</v>
      </c>
      <c r="I17" s="3415" t="n">
        <v>1.35E-4</v>
      </c>
      <c r="J17" s="3415" t="n">
        <v>0.07822814891229</v>
      </c>
      <c r="K17" s="3415" t="n">
        <v>0.02813013233695</v>
      </c>
      <c r="L17" s="3415" t="n">
        <v>0.2164797140713</v>
      </c>
    </row>
    <row r="18">
      <c r="A18" s="3438" t="s">
        <v>3019</v>
      </c>
      <c r="B18" s="3418" t="s">
        <v>3019</v>
      </c>
      <c r="C18" s="3415" t="n">
        <v>0.011</v>
      </c>
      <c r="D18" s="3415" t="n">
        <v>0.1859530625</v>
      </c>
      <c r="E18" s="3415" t="s">
        <v>2944</v>
      </c>
      <c r="F18" s="3418" t="n">
        <v>0.5</v>
      </c>
      <c r="G18" s="3418" t="n">
        <v>0.50698949903</v>
      </c>
      <c r="H18" s="3418" t="s">
        <v>2944</v>
      </c>
      <c r="I18" s="3415" t="n">
        <v>5.5E-5</v>
      </c>
      <c r="J18" s="3415" t="n">
        <v>9.427625E-4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0.16192</v>
      </c>
      <c r="D21" s="3415" t="n">
        <v>14.582476832</v>
      </c>
      <c r="E21" s="3415" t="n">
        <v>1.57347036</v>
      </c>
      <c r="F21" s="3418" t="n">
        <v>2.0</v>
      </c>
      <c r="G21" s="3418" t="n">
        <v>0.983282453673</v>
      </c>
      <c r="H21" s="3418" t="s">
        <v>2944</v>
      </c>
      <c r="I21" s="3415" t="n">
        <v>0.0032384</v>
      </c>
      <c r="J21" s="3415" t="n">
        <v>0.143386936</v>
      </c>
      <c r="K21" s="3415" t="s">
        <v>2944</v>
      </c>
      <c r="L21" s="3415" t="n">
        <v>1.57347036</v>
      </c>
    </row>
    <row r="22">
      <c r="A22" s="3438" t="s">
        <v>395</v>
      </c>
      <c r="B22" s="3418" t="s">
        <v>395</v>
      </c>
      <c r="C22" s="3415" t="n">
        <v>1.70672</v>
      </c>
      <c r="D22" s="3415" t="n">
        <v>194.367908185</v>
      </c>
      <c r="E22" s="3415" t="n">
        <v>38.855355635</v>
      </c>
      <c r="F22" s="3418" t="n">
        <v>2.0</v>
      </c>
      <c r="G22" s="3418" t="n">
        <v>0.91701154308</v>
      </c>
      <c r="H22" s="3418" t="s">
        <v>2943</v>
      </c>
      <c r="I22" s="3415" t="n">
        <v>0.0341344</v>
      </c>
      <c r="J22" s="3415" t="n">
        <v>1.78237615409949</v>
      </c>
      <c r="K22" s="3415" t="s">
        <v>2943</v>
      </c>
      <c r="L22" s="3415" t="n">
        <v>38.855355635</v>
      </c>
    </row>
    <row r="23">
      <c r="A23" s="3438" t="s">
        <v>397</v>
      </c>
      <c r="B23" s="3418" t="s">
        <v>397</v>
      </c>
      <c r="C23" s="3415" t="n">
        <v>0.19136</v>
      </c>
      <c r="D23" s="3415" t="n">
        <v>17.233836256</v>
      </c>
      <c r="E23" s="3415" t="n">
        <v>1.85955588</v>
      </c>
      <c r="F23" s="3418" t="n">
        <v>2.0</v>
      </c>
      <c r="G23" s="3418" t="n">
        <v>0.983282453673</v>
      </c>
      <c r="H23" s="3418" t="s">
        <v>2944</v>
      </c>
      <c r="I23" s="3415" t="n">
        <v>0.0038272</v>
      </c>
      <c r="J23" s="3415" t="n">
        <v>0.169457288</v>
      </c>
      <c r="K23" s="3415" t="s">
        <v>2944</v>
      </c>
      <c r="L23" s="3415" t="n">
        <v>1.85955588</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5.5308572032357</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0.30620451296022</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5.58502351291492</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2.2638688</v>
      </c>
      <c r="D34" s="3415" t="n">
        <v>12.0474064454653</v>
      </c>
      <c r="E34" s="3415" t="n">
        <v>1.0996626297243</v>
      </c>
      <c r="F34" s="3418" t="n">
        <v>0.765033026649</v>
      </c>
      <c r="G34" s="3418" t="n">
        <v>16.344795743902</v>
      </c>
      <c r="H34" s="3418" t="n">
        <v>11.500000000159</v>
      </c>
      <c r="I34" s="3415" t="n">
        <v>0.017319344</v>
      </c>
      <c r="J34" s="3415" t="n">
        <v>1.96912397594897</v>
      </c>
      <c r="K34" s="3415" t="n">
        <v>0.12646120242004</v>
      </c>
      <c r="L34" s="3415" t="n">
        <v>0.97320142731425</v>
      </c>
    </row>
    <row r="35">
      <c r="A35" s="3438" t="s">
        <v>395</v>
      </c>
      <c r="B35" s="3418" t="s">
        <v>395</v>
      </c>
      <c r="C35" s="3415" t="n">
        <v>0.2582608</v>
      </c>
      <c r="D35" s="3415" t="n">
        <v>1.00513162799356</v>
      </c>
      <c r="E35" s="3415" t="n">
        <v>0.14729031047584</v>
      </c>
      <c r="F35" s="3418" t="n">
        <v>0.5</v>
      </c>
      <c r="G35" s="3418" t="n">
        <v>124.22757490822</v>
      </c>
      <c r="H35" s="3418" t="n">
        <v>11.500000000067</v>
      </c>
      <c r="I35" s="3415" t="n">
        <v>0.001291304</v>
      </c>
      <c r="J35" s="3415" t="n">
        <v>1.24865064609191</v>
      </c>
      <c r="K35" s="3415" t="n">
        <v>0.01693838570482</v>
      </c>
      <c r="L35" s="3415" t="n">
        <v>0.13035192477402</v>
      </c>
    </row>
    <row r="36">
      <c r="A36" s="3438" t="s">
        <v>397</v>
      </c>
      <c r="B36" s="3418" t="s">
        <v>397</v>
      </c>
      <c r="C36" s="3415" t="n">
        <v>2.5663904</v>
      </c>
      <c r="D36" s="3415" t="n">
        <v>14.0328176956924</v>
      </c>
      <c r="E36" s="3415" t="n">
        <v>1.29960128970598</v>
      </c>
      <c r="F36" s="3418" t="n">
        <v>0.733791398222</v>
      </c>
      <c r="G36" s="3418" t="n">
        <v>16.437496292178</v>
      </c>
      <c r="H36" s="3418" t="n">
        <v>11.499999999808</v>
      </c>
      <c r="I36" s="3415" t="n">
        <v>0.018831952</v>
      </c>
      <c r="J36" s="3415" t="n">
        <v>2.30664388841758</v>
      </c>
      <c r="K36" s="3415" t="n">
        <v>0.14945414831369</v>
      </c>
      <c r="L36" s="3415" t="n">
        <v>1.1501471413823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61.651</v>
      </c>
      <c r="D39" s="3415" t="n">
        <v>164.26163109</v>
      </c>
      <c r="E39" s="3415" t="s">
        <v>2944</v>
      </c>
      <c r="F39" s="3418" t="n">
        <v>4.5</v>
      </c>
      <c r="G39" s="3418" t="n">
        <v>35.843248730278</v>
      </c>
      <c r="H39" s="3418" t="s">
        <v>2944</v>
      </c>
      <c r="I39" s="3415" t="n">
        <v>2.774295</v>
      </c>
      <c r="J39" s="3415" t="n">
        <v>58.876705</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60.2559</v>
      </c>
      <c r="D43" s="3415" t="n">
        <v>320.81047314</v>
      </c>
      <c r="E43" s="3415" t="n">
        <v>17.460172555</v>
      </c>
      <c r="F43" s="3418" t="n">
        <v>0.083430502241</v>
      </c>
      <c r="G43" s="3418" t="n">
        <v>3.13012990496</v>
      </c>
      <c r="H43" s="3418" t="n">
        <v>11.50000000043</v>
      </c>
      <c r="I43" s="3415" t="n">
        <v>0.0502718</v>
      </c>
      <c r="J43" s="3415" t="n">
        <v>10.041784558</v>
      </c>
      <c r="K43" s="3415" t="n">
        <v>2.0079198439</v>
      </c>
      <c r="L43" s="3415" t="n">
        <v>15.452252712</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60.8625</v>
      </c>
      <c r="D46" s="3415" t="n">
        <v>330.34928234</v>
      </c>
      <c r="E46" s="3415" t="n">
        <v>18.892181702</v>
      </c>
      <c r="F46" s="3418" t="n">
        <v>0.084592318751</v>
      </c>
      <c r="G46" s="3418" t="n">
        <v>3.131802677674</v>
      </c>
      <c r="H46" s="3418" t="n">
        <v>11.499999999841</v>
      </c>
      <c r="I46" s="3415" t="n">
        <v>0.051485</v>
      </c>
      <c r="J46" s="3415" t="n">
        <v>10.34588767</v>
      </c>
      <c r="K46" s="3415" t="n">
        <v>2.1726008957</v>
      </c>
      <c r="L46" s="3415" t="n">
        <v>16.719580806</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25.7716</v>
      </c>
      <c r="D48" s="3415" t="n">
        <v>339.90626245</v>
      </c>
      <c r="E48" s="3415" t="n">
        <v>40.064605299</v>
      </c>
      <c r="F48" s="3418" t="n">
        <v>0.2</v>
      </c>
      <c r="G48" s="3418" t="n">
        <v>3.137217164561</v>
      </c>
      <c r="H48" s="3418" t="n">
        <v>11.500000000037</v>
      </c>
      <c r="I48" s="3415" t="n">
        <v>0.0515432</v>
      </c>
      <c r="J48" s="3415" t="n">
        <v>10.663597609</v>
      </c>
      <c r="K48" s="3415" t="n">
        <v>4.6074296094</v>
      </c>
      <c r="L48" s="3415" t="n">
        <v>35.45717569</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0.529875</v>
      </c>
      <c r="E77" s="3415" t="s">
        <v>2944</v>
      </c>
      <c r="F77" s="3418" t="s">
        <v>2944</v>
      </c>
      <c r="G77" s="3418" t="n">
        <v>11.464968152866</v>
      </c>
      <c r="H77" s="3418" t="s">
        <v>2944</v>
      </c>
      <c r="I77" s="3415" t="s">
        <v>2944</v>
      </c>
      <c r="J77" s="3415" t="n">
        <v>0.06075</v>
      </c>
      <c r="K77" s="3415" t="s">
        <v>2944</v>
      </c>
      <c r="L77" s="3415" t="s">
        <v>2944</v>
      </c>
    </row>
    <row r="78">
      <c r="A78" s="3438" t="s">
        <v>399</v>
      </c>
      <c r="B78" s="3418" t="s">
        <v>399</v>
      </c>
      <c r="C78" s="3415" t="s">
        <v>2944</v>
      </c>
      <c r="D78" s="3415" t="n">
        <v>80.347545</v>
      </c>
      <c r="E78" s="3415" t="n">
        <v>0.745875</v>
      </c>
      <c r="F78" s="3418" t="s">
        <v>2944</v>
      </c>
      <c r="G78" s="3418" t="n">
        <v>6.998371885538</v>
      </c>
      <c r="H78" s="3418" t="s">
        <v>2944</v>
      </c>
      <c r="I78" s="3415" t="s">
        <v>2944</v>
      </c>
      <c r="J78" s="3415" t="n">
        <v>5.62302</v>
      </c>
      <c r="K78" s="3415" t="s">
        <v>2944</v>
      </c>
      <c r="L78" s="3415" t="n">
        <v>0.745875</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4.639723364</v>
      </c>
      <c r="D85" s="3415" t="n">
        <v>4.639723364</v>
      </c>
      <c r="E85" s="3416" t="s">
        <v>1185</v>
      </c>
      <c r="F85" s="3418" t="s">
        <v>2944</v>
      </c>
      <c r="G85" s="3418" t="n">
        <v>100.0</v>
      </c>
      <c r="H85" s="3416" t="s">
        <v>1185</v>
      </c>
      <c r="I85" s="3415" t="s">
        <v>2944</v>
      </c>
      <c r="J85" s="3415" t="n">
        <v>4.639723364</v>
      </c>
      <c r="K85" s="3416" t="s">
        <v>1185</v>
      </c>
      <c r="L85" s="3415" t="s">
        <v>2944</v>
      </c>
    </row>
    <row r="86">
      <c r="A86" s="3438" t="s">
        <v>401</v>
      </c>
      <c r="B86" s="3418" t="s">
        <v>401</v>
      </c>
      <c r="C86" s="3415" t="n">
        <v>0.63922768</v>
      </c>
      <c r="D86" s="3415" t="n">
        <v>0.63922768</v>
      </c>
      <c r="E86" s="3416" t="s">
        <v>1185</v>
      </c>
      <c r="F86" s="3418" t="s">
        <v>2944</v>
      </c>
      <c r="G86" s="3418" t="n">
        <v>100.0</v>
      </c>
      <c r="H86" s="3416" t="s">
        <v>1185</v>
      </c>
      <c r="I86" s="3415" t="s">
        <v>2944</v>
      </c>
      <c r="J86" s="3415" t="n">
        <v>0.63922768</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4.0</v>
      </c>
      <c r="D89" s="3415" t="n">
        <v>6.5</v>
      </c>
      <c r="E89" s="3416" t="s">
        <v>1185</v>
      </c>
      <c r="F89" s="3418" t="s">
        <v>2944</v>
      </c>
      <c r="G89" s="3418" t="n">
        <v>69.230769230769</v>
      </c>
      <c r="H89" s="3416" t="s">
        <v>1185</v>
      </c>
      <c r="I89" s="3415" t="s">
        <v>2944</v>
      </c>
      <c r="J89" s="3415" t="n">
        <v>4.5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2.308955</v>
      </c>
      <c r="D97" s="3415" t="n">
        <v>100.938177473123</v>
      </c>
      <c r="E97" s="3415" t="s">
        <v>2977</v>
      </c>
      <c r="F97" s="3418" t="n">
        <v>5.0</v>
      </c>
      <c r="G97" s="3418" t="n">
        <v>0.491592932862</v>
      </c>
      <c r="H97" s="3418" t="s">
        <v>2943</v>
      </c>
      <c r="I97" s="3415" t="n">
        <v>0.11544775</v>
      </c>
      <c r="J97" s="3415" t="n">
        <v>0.4962049470177</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6.4571429375</v>
      </c>
      <c r="E102" s="3415" t="n">
        <v>2.482</v>
      </c>
      <c r="F102" s="3418" t="s">
        <v>2944</v>
      </c>
      <c r="G102" s="3418" t="n">
        <v>0.756403613374</v>
      </c>
      <c r="H102" s="3418" t="n">
        <v>100.0</v>
      </c>
      <c r="I102" s="3415" t="s">
        <v>2944</v>
      </c>
      <c r="J102" s="3415" t="n">
        <v>0.0488420625</v>
      </c>
      <c r="K102" s="3415" t="n">
        <v>2.482</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0.0988</v>
      </c>
      <c r="D107" s="3415" t="s">
        <v>2944</v>
      </c>
      <c r="E107" s="3415" t="s">
        <v>2944</v>
      </c>
      <c r="F107" s="3418" t="n">
        <v>100.0</v>
      </c>
      <c r="G107" s="3418" t="s">
        <v>2944</v>
      </c>
      <c r="H107" s="3418" t="s">
        <v>2944</v>
      </c>
      <c r="I107" s="3415" t="n">
        <v>0.0988</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243.80179812235423</v>
      </c>
      <c r="C7" s="3417" t="n">
        <v>261.02429475144714</v>
      </c>
      <c r="D7" s="3417" t="n">
        <v>17.69831253855261</v>
      </c>
      <c r="E7" s="3417" t="n">
        <v>18.74175705157006</v>
      </c>
      <c r="F7" s="3417" t="n">
        <v>0.971771643</v>
      </c>
      <c r="G7" s="3417" t="n">
        <v>46.33885132146785</v>
      </c>
    </row>
    <row r="8" spans="1:7" ht="13.5" customHeight="1" x14ac:dyDescent="0.15">
      <c r="A8" s="1093" t="s">
        <v>495</v>
      </c>
      <c r="B8" s="3416" t="s">
        <v>1185</v>
      </c>
      <c r="C8" s="3417" t="n">
        <v>260.94124979844713</v>
      </c>
      <c r="D8" s="3417" t="n">
        <v>2.48147648695703</v>
      </c>
      <c r="E8" s="3416" t="s">
        <v>1185</v>
      </c>
      <c r="F8" s="3416" t="s">
        <v>1185</v>
      </c>
      <c r="G8" s="3417" t="n">
        <v>38.63528869795971</v>
      </c>
    </row>
    <row r="9" spans="1:7" ht="12" customHeight="1" x14ac:dyDescent="0.15">
      <c r="A9" s="1093" t="s">
        <v>496</v>
      </c>
      <c r="B9" s="3416" t="s">
        <v>1185</v>
      </c>
      <c r="C9" s="3417" t="n">
        <v>149.92262403577277</v>
      </c>
      <c r="D9" s="3416" t="s">
        <v>1185</v>
      </c>
      <c r="E9" s="3416" t="s">
        <v>1185</v>
      </c>
      <c r="F9" s="3416" t="s">
        <v>1185</v>
      </c>
      <c r="G9" s="3416" t="s">
        <v>1185</v>
      </c>
    </row>
    <row r="10" spans="1:7" ht="13.5" customHeight="1" x14ac:dyDescent="0.15">
      <c r="A10" s="1078" t="s">
        <v>497</v>
      </c>
      <c r="B10" s="3416" t="s">
        <v>1185</v>
      </c>
      <c r="C10" s="3417" t="n">
        <v>129.6339439078625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91.5964789161471</v>
      </c>
      <c r="D12" s="3416" t="s">
        <v>1185</v>
      </c>
      <c r="E12" s="3416" t="s">
        <v>1185</v>
      </c>
      <c r="F12" s="3416" t="s">
        <v>1185</v>
      </c>
      <c r="G12" s="3416" t="s">
        <v>1185</v>
      </c>
    </row>
    <row r="13" spans="1:7" ht="12" customHeight="1" x14ac:dyDescent="0.15">
      <c r="A13" s="1213" t="s">
        <v>500</v>
      </c>
      <c r="B13" s="3416" t="s">
        <v>1185</v>
      </c>
      <c r="C13" s="3417" t="n">
        <v>38.0374649917154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2.36144266079932</v>
      </c>
      <c r="D20" s="3416" t="s">
        <v>1185</v>
      </c>
      <c r="E20" s="3416" t="s">
        <v>1185</v>
      </c>
      <c r="F20" s="3416" t="s">
        <v>1185</v>
      </c>
      <c r="G20" s="3416" t="s">
        <v>1185</v>
      </c>
    </row>
    <row r="21" spans="1:7" ht="12" customHeight="1" x14ac:dyDescent="0.15">
      <c r="A21" s="1078" t="s">
        <v>508</v>
      </c>
      <c r="B21" s="3416" t="s">
        <v>1185</v>
      </c>
      <c r="C21" s="3417" t="n">
        <v>13.777647241344</v>
      </c>
      <c r="D21" s="3416" t="s">
        <v>1185</v>
      </c>
      <c r="E21" s="3416" t="s">
        <v>1185</v>
      </c>
      <c r="F21" s="3416" t="s">
        <v>1185</v>
      </c>
      <c r="G21" s="3416" t="s">
        <v>1185</v>
      </c>
    </row>
    <row r="22" spans="1:7" ht="12" customHeight="1" x14ac:dyDescent="0.15">
      <c r="A22" s="1078" t="s">
        <v>509</v>
      </c>
      <c r="B22" s="3416" t="s">
        <v>1185</v>
      </c>
      <c r="C22" s="3417" t="n">
        <v>4.14959022576696</v>
      </c>
      <c r="D22" s="3416" t="s">
        <v>1185</v>
      </c>
      <c r="E22" s="3416" t="s">
        <v>1185</v>
      </c>
      <c r="F22" s="3416" t="s">
        <v>1185</v>
      </c>
      <c r="G22" s="3416" t="s">
        <v>1185</v>
      </c>
    </row>
    <row r="23" spans="1:7" ht="12.75" customHeight="1" x14ac:dyDescent="0.15">
      <c r="A23" s="3432" t="s">
        <v>3033</v>
      </c>
      <c r="B23" s="3416" t="s">
        <v>1185</v>
      </c>
      <c r="C23" s="3417" t="n">
        <v>0.08659120150943</v>
      </c>
      <c r="D23" s="3416"/>
      <c r="E23" s="3416" t="s">
        <v>1185</v>
      </c>
      <c r="F23" s="3416" t="s">
        <v>1185</v>
      </c>
      <c r="G23" s="3416"/>
    </row>
    <row r="24">
      <c r="A24" s="3432" t="s">
        <v>3034</v>
      </c>
      <c r="B24" s="3416" t="s">
        <v>1185</v>
      </c>
      <c r="C24" s="3417" t="n">
        <v>0.14833807075028</v>
      </c>
      <c r="D24" s="3416"/>
      <c r="E24" s="3416" t="s">
        <v>1185</v>
      </c>
      <c r="F24" s="3416" t="s">
        <v>1185</v>
      </c>
      <c r="G24" s="3416"/>
    </row>
    <row r="25">
      <c r="A25" s="3432" t="s">
        <v>3035</v>
      </c>
      <c r="B25" s="3416" t="s">
        <v>1185</v>
      </c>
      <c r="C25" s="3417" t="n">
        <v>3.81677831367925</v>
      </c>
      <c r="D25" s="3416"/>
      <c r="E25" s="3416" t="s">
        <v>1185</v>
      </c>
      <c r="F25" s="3416" t="s">
        <v>1185</v>
      </c>
      <c r="G25" s="3416"/>
    </row>
    <row r="26">
      <c r="A26" s="3432" t="s">
        <v>3036</v>
      </c>
      <c r="B26" s="3416" t="s">
        <v>1185</v>
      </c>
      <c r="C26" s="3417" t="n">
        <v>0.065512388875</v>
      </c>
      <c r="D26" s="3416"/>
      <c r="E26" s="3416" t="s">
        <v>1185</v>
      </c>
      <c r="F26" s="3416" t="s">
        <v>1185</v>
      </c>
      <c r="G26" s="3416"/>
    </row>
    <row r="27" spans="1:7" ht="12" customHeight="1" x14ac:dyDescent="0.15">
      <c r="A27" s="1215" t="s">
        <v>2811</v>
      </c>
      <c r="B27" s="3416" t="s">
        <v>1185</v>
      </c>
      <c r="C27" s="3417" t="n">
        <v>0.032370250953</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2.250953E-6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111.01862576267435</v>
      </c>
      <c r="D32" s="3417" t="n">
        <v>2.48147648695703</v>
      </c>
      <c r="E32" s="3416" t="s">
        <v>1185</v>
      </c>
      <c r="F32" s="3416" t="s">
        <v>1185</v>
      </c>
      <c r="G32" s="3417" t="n">
        <v>38.63528869795971</v>
      </c>
    </row>
    <row r="33" spans="1:7" ht="12" customHeight="1" x14ac:dyDescent="0.15">
      <c r="A33" s="1080" t="s">
        <v>511</v>
      </c>
      <c r="B33" s="3416" t="s">
        <v>1185</v>
      </c>
      <c r="C33" s="3417" t="n">
        <v>49.1265511838071</v>
      </c>
      <c r="D33" s="3417" t="n">
        <v>0.95240898004275</v>
      </c>
      <c r="E33" s="3416" t="s">
        <v>1185</v>
      </c>
      <c r="F33" s="3416" t="s">
        <v>1185</v>
      </c>
      <c r="G33" s="3417" t="n">
        <v>33.64638885873985</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32.6310880040555</v>
      </c>
      <c r="D35" s="3417" t="n">
        <v>0.59897605481992</v>
      </c>
      <c r="E35" s="3416" t="s">
        <v>1185</v>
      </c>
      <c r="F35" s="3416" t="s">
        <v>1185</v>
      </c>
      <c r="G35" s="3415" t="n">
        <v>23.8683285122477</v>
      </c>
    </row>
    <row r="36" spans="1:7" ht="12" customHeight="1" x14ac:dyDescent="0.15">
      <c r="A36" s="1213" t="s">
        <v>500</v>
      </c>
      <c r="B36" s="3416" t="s">
        <v>1185</v>
      </c>
      <c r="C36" s="3417" t="n">
        <v>16.4954631797516</v>
      </c>
      <c r="D36" s="3417" t="n">
        <v>0.35343292522283</v>
      </c>
      <c r="E36" s="3416" t="s">
        <v>1185</v>
      </c>
      <c r="F36" s="3416" t="s">
        <v>1185</v>
      </c>
      <c r="G36" s="3415" t="n">
        <v>9.77806034649215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0.13041607544401</v>
      </c>
      <c r="D43" s="3417" t="n">
        <v>0.00949879517026</v>
      </c>
      <c r="E43" s="3416" t="s">
        <v>1185</v>
      </c>
      <c r="F43" s="3416" t="s">
        <v>1185</v>
      </c>
      <c r="G43" s="3415" t="n">
        <v>0.07981452073582</v>
      </c>
    </row>
    <row r="44" spans="1:7" ht="12" customHeight="1" x14ac:dyDescent="0.15">
      <c r="A44" s="1078" t="s">
        <v>508</v>
      </c>
      <c r="B44" s="3416" t="s">
        <v>1185</v>
      </c>
      <c r="C44" s="3417" t="n">
        <v>58.9347232567767</v>
      </c>
      <c r="D44" s="3417" t="n">
        <v>0.84351399263416</v>
      </c>
      <c r="E44" s="3416" t="s">
        <v>1185</v>
      </c>
      <c r="F44" s="3416" t="s">
        <v>1185</v>
      </c>
      <c r="G44" s="3415" t="n">
        <v>3.15917411599733</v>
      </c>
    </row>
    <row r="45" spans="1:7" ht="12" customHeight="1" x14ac:dyDescent="0.15">
      <c r="A45" s="1078" t="s">
        <v>509</v>
      </c>
      <c r="B45" s="3416" t="s">
        <v>1185</v>
      </c>
      <c r="C45" s="3417" t="n">
        <v>2.82693524664654</v>
      </c>
      <c r="D45" s="3417" t="n">
        <v>0.21730128402916</v>
      </c>
      <c r="E45" s="3416" t="s">
        <v>1185</v>
      </c>
      <c r="F45" s="3416" t="s">
        <v>1185</v>
      </c>
      <c r="G45" s="3417" t="n">
        <v>1.74991120248671</v>
      </c>
    </row>
    <row r="46" spans="1:7" ht="12" customHeight="1" x14ac:dyDescent="0.15">
      <c r="A46" s="3432" t="s">
        <v>3033</v>
      </c>
      <c r="B46" s="3416" t="s">
        <v>1185</v>
      </c>
      <c r="C46" s="3417" t="n">
        <v>0.00117295064479</v>
      </c>
      <c r="D46" s="3417" t="s">
        <v>2944</v>
      </c>
      <c r="E46" s="3416" t="s">
        <v>1185</v>
      </c>
      <c r="F46" s="3416" t="s">
        <v>1185</v>
      </c>
      <c r="G46" s="3415" t="s">
        <v>2944</v>
      </c>
    </row>
    <row r="47">
      <c r="A47" s="3432" t="s">
        <v>3034</v>
      </c>
      <c r="B47" s="3416" t="s">
        <v>1185</v>
      </c>
      <c r="C47" s="3417" t="n">
        <v>0.0059555650523</v>
      </c>
      <c r="D47" s="3417" t="n">
        <v>7.4763354157E-4</v>
      </c>
      <c r="E47" s="3416" t="s">
        <v>1185</v>
      </c>
      <c r="F47" s="3416" t="s">
        <v>1185</v>
      </c>
      <c r="G47" s="3415" t="n">
        <v>0.00942730497603</v>
      </c>
    </row>
    <row r="48">
      <c r="A48" s="3432" t="s">
        <v>3035</v>
      </c>
      <c r="B48" s="3416" t="s">
        <v>1185</v>
      </c>
      <c r="C48" s="3417" t="n">
        <v>0.76633386755625</v>
      </c>
      <c r="D48" s="3417" t="n">
        <v>0.054395</v>
      </c>
      <c r="E48" s="3416" t="s">
        <v>1185</v>
      </c>
      <c r="F48" s="3416" t="s">
        <v>1185</v>
      </c>
      <c r="G48" s="3415" t="n">
        <v>1.02510544615675</v>
      </c>
    </row>
    <row r="49">
      <c r="A49" s="3432" t="s">
        <v>3036</v>
      </c>
      <c r="B49" s="3416" t="s">
        <v>1185</v>
      </c>
      <c r="C49" s="3417" t="n">
        <v>0.56497669487866</v>
      </c>
      <c r="D49" s="3417" t="n">
        <v>0.01634809170005</v>
      </c>
      <c r="E49" s="3416" t="s">
        <v>1185</v>
      </c>
      <c r="F49" s="3416" t="s">
        <v>1185</v>
      </c>
      <c r="G49" s="3415" t="n">
        <v>0.00624291176748</v>
      </c>
    </row>
    <row r="50" spans="1:7" ht="12" customHeight="1" x14ac:dyDescent="0.15">
      <c r="A50" s="1215" t="s">
        <v>2811</v>
      </c>
      <c r="B50" s="3416" t="s">
        <v>1185</v>
      </c>
      <c r="C50" s="3417" t="n">
        <v>1.48849616851454</v>
      </c>
      <c r="D50" s="3417" t="n">
        <v>0.14581055878754</v>
      </c>
      <c r="E50" s="3416" t="s">
        <v>1185</v>
      </c>
      <c r="F50" s="3416" t="s">
        <v>1185</v>
      </c>
      <c r="G50" s="3417" t="n">
        <v>0.70913553958645</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3.0536285132E-4</v>
      </c>
      <c r="D52" s="3417" t="n">
        <v>1.922794484E-5</v>
      </c>
      <c r="E52" s="3416" t="s">
        <v>1185</v>
      </c>
      <c r="F52" s="3416" t="s">
        <v>1185</v>
      </c>
      <c r="G52" s="3415" t="n">
        <v>4.5193344773E-4</v>
      </c>
    </row>
    <row r="53">
      <c r="A53" s="3437" t="s">
        <v>3039</v>
      </c>
      <c r="B53" s="3416" t="s">
        <v>1185</v>
      </c>
      <c r="C53" s="3417" t="n">
        <v>1.48667470276722</v>
      </c>
      <c r="D53" s="3417" t="n">
        <v>0.1457913308427</v>
      </c>
      <c r="E53" s="3416" t="s">
        <v>1185</v>
      </c>
      <c r="F53" s="3416" t="s">
        <v>1185</v>
      </c>
      <c r="G53" s="3415" t="n">
        <v>0.70854860613872</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0.4587534350807</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15.21552481549558</v>
      </c>
      <c r="E8" s="3415" t="n">
        <v>17.9971936727657</v>
      </c>
      <c r="F8" s="3415" t="s">
        <v>2988</v>
      </c>
      <c r="G8" s="3415" t="n">
        <v>7.69627797850814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0.083044953</v>
      </c>
      <c r="D10" s="3417" t="n">
        <v>0.0013112361</v>
      </c>
      <c r="E10" s="3415" t="n">
        <v>0.033509367</v>
      </c>
      <c r="F10" s="3415" t="n">
        <v>0.971771643</v>
      </c>
      <c r="G10" s="3415" t="n">
        <v>0.007284645</v>
      </c>
    </row>
    <row r="11" spans="1:7" ht="14.25" customHeight="1" x14ac:dyDescent="0.15">
      <c r="A11" s="1093" t="s">
        <v>521</v>
      </c>
      <c r="B11" s="3417" t="n">
        <v>239.9202647890209</v>
      </c>
      <c r="C11" s="3416" t="s">
        <v>1185</v>
      </c>
      <c r="D11" s="3416" t="s">
        <v>1185</v>
      </c>
      <c r="E11" s="3416" t="s">
        <v>1185</v>
      </c>
      <c r="F11" s="3416" t="s">
        <v>1185</v>
      </c>
      <c r="G11" s="3416" t="s">
        <v>1185</v>
      </c>
    </row>
    <row r="12" spans="1:7" ht="12" customHeight="1" x14ac:dyDescent="0.15">
      <c r="A12" s="1093" t="s">
        <v>522</v>
      </c>
      <c r="B12" s="3417" t="n">
        <v>1.39333333333333</v>
      </c>
      <c r="C12" s="3416" t="s">
        <v>1185</v>
      </c>
      <c r="D12" s="3416" t="s">
        <v>1185</v>
      </c>
      <c r="E12" s="3416" t="s">
        <v>1185</v>
      </c>
      <c r="F12" s="3416" t="s">
        <v>1185</v>
      </c>
      <c r="G12" s="3416" t="s">
        <v>1185</v>
      </c>
    </row>
    <row r="13" spans="1:7" ht="12" customHeight="1" x14ac:dyDescent="0.15">
      <c r="A13" s="1086" t="s">
        <v>1366</v>
      </c>
      <c r="B13" s="3417" t="n">
        <v>2.4882</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0.71105401180436</v>
      </c>
      <c r="F14" s="3417" t="s">
        <v>2986</v>
      </c>
      <c r="G14" s="3417" t="s">
        <v>2986</v>
      </c>
    </row>
    <row r="15" spans="1:7" ht="12.75" customHeight="1" x14ac:dyDescent="0.15">
      <c r="A15" s="3427" t="s">
        <v>3040</v>
      </c>
      <c r="B15" s="3417" t="s">
        <v>2986</v>
      </c>
      <c r="C15" s="3417" t="s">
        <v>2986</v>
      </c>
      <c r="D15" s="3417" t="s">
        <v>2986</v>
      </c>
      <c r="E15" s="3417" t="n">
        <v>0.71105401180436</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1542.319</v>
      </c>
      <c r="C9" s="3416" t="s">
        <v>1185</v>
      </c>
      <c r="D9" s="3416" t="s">
        <v>1185</v>
      </c>
      <c r="E9" s="3418" t="n">
        <v>84.05131746925409</v>
      </c>
      <c r="F9" s="3418" t="n">
        <v>129.6339439078625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576.538</v>
      </c>
      <c r="C11" s="3415" t="n">
        <v>623.075336968198</v>
      </c>
      <c r="D11" s="3415" t="n">
        <v>5.94</v>
      </c>
      <c r="E11" s="3418" t="n">
        <v>158.87327273509655</v>
      </c>
      <c r="F11" s="3415" t="n">
        <v>91.5964789161471</v>
      </c>
    </row>
    <row r="12" spans="1:6" ht="12" customHeight="1" x14ac:dyDescent="0.15">
      <c r="A12" s="1013" t="s">
        <v>500</v>
      </c>
      <c r="B12" s="3415" t="n">
        <v>965.781</v>
      </c>
      <c r="C12" s="3415" t="n">
        <v>281.205640848501</v>
      </c>
      <c r="D12" s="3415" t="n">
        <v>6.3</v>
      </c>
      <c r="E12" s="3418" t="n">
        <v>39.38518669523981</v>
      </c>
      <c r="F12" s="3415" t="n">
        <v>38.0374649917154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303.142</v>
      </c>
      <c r="C19" s="3416" t="s">
        <v>1185</v>
      </c>
      <c r="D19" s="3416" t="s">
        <v>1185</v>
      </c>
      <c r="E19" s="3418" t="n">
        <v>7.78988942739482</v>
      </c>
      <c r="F19" s="3418" t="n">
        <v>2.36144266079932</v>
      </c>
    </row>
    <row r="20" spans="1:6" ht="12.75" customHeight="1" x14ac:dyDescent="0.15">
      <c r="A20" s="1013" t="s">
        <v>551</v>
      </c>
      <c r="B20" s="3418" t="n">
        <v>303.142</v>
      </c>
      <c r="C20" s="3416" t="s">
        <v>1185</v>
      </c>
      <c r="D20" s="3416" t="s">
        <v>1185</v>
      </c>
      <c r="E20" s="3418" t="n">
        <v>7.78988942739482</v>
      </c>
      <c r="F20" s="3418" t="n">
        <v>2.36144266079932</v>
      </c>
    </row>
    <row r="21" spans="1:6" ht="12.75" customHeight="1" x14ac:dyDescent="0.15">
      <c r="A21" s="3428" t="s">
        <v>3042</v>
      </c>
      <c r="B21" s="3415" t="n">
        <v>303.142</v>
      </c>
      <c r="C21" s="3415" t="n">
        <v>21.1598474267334</v>
      </c>
      <c r="D21" s="3415" t="n">
        <v>6.7</v>
      </c>
      <c r="E21" s="3418" t="n">
        <v>7.78988942739482</v>
      </c>
      <c r="F21" s="3415" t="n">
        <v>2.36144266079932</v>
      </c>
    </row>
    <row r="22" spans="1:6" ht="13.5" customHeight="1" x14ac:dyDescent="0.15">
      <c r="A22" s="1247" t="s">
        <v>508</v>
      </c>
      <c r="B22" s="3418" t="n">
        <v>12781.247</v>
      </c>
      <c r="C22" s="3416" t="s">
        <v>1185</v>
      </c>
      <c r="D22" s="3416" t="s">
        <v>1185</v>
      </c>
      <c r="E22" s="3418" t="n">
        <v>1.07795798339114</v>
      </c>
      <c r="F22" s="3418" t="n">
        <v>13.777647241344</v>
      </c>
    </row>
    <row r="23" spans="1:6" ht="13.5" customHeight="1" x14ac:dyDescent="0.15">
      <c r="A23" s="1013" t="s">
        <v>551</v>
      </c>
      <c r="B23" s="3418" t="n">
        <v>12781.247</v>
      </c>
      <c r="C23" s="3416" t="s">
        <v>1185</v>
      </c>
      <c r="D23" s="3416" t="s">
        <v>1185</v>
      </c>
      <c r="E23" s="3418" t="n">
        <v>1.07795798339114</v>
      </c>
      <c r="F23" s="3418" t="n">
        <v>13.777647241344</v>
      </c>
    </row>
    <row r="24" spans="1:6" ht="12.75" customHeight="1" x14ac:dyDescent="0.15">
      <c r="A24" s="3428" t="s">
        <v>3043</v>
      </c>
      <c r="B24" s="3415" t="n">
        <v>12781.247</v>
      </c>
      <c r="C24" s="3415" t="n">
        <v>38.8590664931507</v>
      </c>
      <c r="D24" s="3415" t="n">
        <v>0.6</v>
      </c>
      <c r="E24" s="3418" t="n">
        <v>1.07795798339114</v>
      </c>
      <c r="F24" s="3415" t="n">
        <v>13.777647241344</v>
      </c>
    </row>
    <row r="25" spans="1:6" ht="13.5" customHeight="1" x14ac:dyDescent="0.15">
      <c r="A25" s="1247" t="s">
        <v>552</v>
      </c>
      <c r="B25" s="3418" t="n">
        <v>25867.875</v>
      </c>
      <c r="C25" s="3416" t="s">
        <v>1185</v>
      </c>
      <c r="D25" s="3416" t="s">
        <v>1185</v>
      </c>
      <c r="E25" s="3418" t="n">
        <v>0.16041480893838</v>
      </c>
      <c r="F25" s="3418" t="n">
        <v>4.14959022576696</v>
      </c>
    </row>
    <row r="26" spans="1:6" ht="12" customHeight="1" x14ac:dyDescent="0.15">
      <c r="A26" s="3428" t="s">
        <v>3033</v>
      </c>
      <c r="B26" s="3415" t="n">
        <v>7.662</v>
      </c>
      <c r="C26" s="3415" t="n">
        <v>34.4614794520548</v>
      </c>
      <c r="D26" s="3415" t="n">
        <v>5.0</v>
      </c>
      <c r="E26" s="3418" t="n">
        <v>11.30138364779823</v>
      </c>
      <c r="F26" s="3415" t="n">
        <v>0.08659120150943</v>
      </c>
    </row>
    <row r="27">
      <c r="A27" s="3428" t="s">
        <v>3034</v>
      </c>
      <c r="B27" s="3415" t="n">
        <v>10.315</v>
      </c>
      <c r="C27" s="3415" t="n">
        <v>39.8651138562582</v>
      </c>
      <c r="D27" s="3415" t="n">
        <v>5.5</v>
      </c>
      <c r="E27" s="3418" t="n">
        <v>14.38081151238778</v>
      </c>
      <c r="F27" s="3415" t="n">
        <v>0.14833807075028</v>
      </c>
    </row>
    <row r="28">
      <c r="A28" s="3428" t="s">
        <v>3035</v>
      </c>
      <c r="B28" s="3415" t="n">
        <v>175.0</v>
      </c>
      <c r="C28" s="3415" t="n">
        <v>133.01211</v>
      </c>
      <c r="D28" s="3415" t="n">
        <v>2.5</v>
      </c>
      <c r="E28" s="3418" t="n">
        <v>21.81016179245286</v>
      </c>
      <c r="F28" s="3415" t="n">
        <v>3.81677831367925</v>
      </c>
    </row>
    <row r="29">
      <c r="A29" s="3428" t="s">
        <v>3036</v>
      </c>
      <c r="B29" s="3415" t="n">
        <v>21246.197</v>
      </c>
      <c r="C29" s="3415" t="n">
        <v>1.62866782510328</v>
      </c>
      <c r="D29" s="3415" t="s">
        <v>3044</v>
      </c>
      <c r="E29" s="3418" t="n">
        <v>0.00308348778254</v>
      </c>
      <c r="F29" s="3415" t="n">
        <v>0.065512388875</v>
      </c>
    </row>
    <row r="30">
      <c r="A30" s="3425" t="s">
        <v>2811</v>
      </c>
      <c r="B30" s="3418" t="n">
        <v>4428.701</v>
      </c>
      <c r="C30" s="3416" t="s">
        <v>1185</v>
      </c>
      <c r="D30" s="3416" t="s">
        <v>1185</v>
      </c>
      <c r="E30" s="3418" t="n">
        <v>0.00730919765254</v>
      </c>
      <c r="F30" s="3418" t="n">
        <v>0.032370250953</v>
      </c>
    </row>
    <row r="31">
      <c r="A31" s="3433" t="s">
        <v>3037</v>
      </c>
      <c r="B31" s="3415" t="n">
        <v>3.0</v>
      </c>
      <c r="C31" s="3415" t="n">
        <v>27.1719178082192</v>
      </c>
      <c r="D31" s="3415" t="n">
        <v>6.0</v>
      </c>
      <c r="E31" s="3418" t="n">
        <v>10.69</v>
      </c>
      <c r="F31" s="3415" t="n">
        <v>0.03207</v>
      </c>
    </row>
    <row r="32">
      <c r="A32" s="3433" t="s">
        <v>3038</v>
      </c>
      <c r="B32" s="3415" t="n">
        <v>0.098</v>
      </c>
      <c r="C32" s="3415" t="s">
        <v>3044</v>
      </c>
      <c r="D32" s="3415" t="s">
        <v>3044</v>
      </c>
      <c r="E32" s="3418" t="n">
        <v>0.02296890816327</v>
      </c>
      <c r="F32" s="3415" t="n">
        <v>2.250953E-6</v>
      </c>
    </row>
    <row r="33">
      <c r="A33" s="3433" t="s">
        <v>3039</v>
      </c>
      <c r="B33" s="3415" t="n">
        <v>3363.103</v>
      </c>
      <c r="C33" s="3415" t="n">
        <v>7.50735068493151</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1542.319</v>
      </c>
      <c r="C9" s="3416" t="s">
        <v>1185</v>
      </c>
      <c r="D9" s="3416" t="s">
        <v>1185</v>
      </c>
      <c r="E9" s="3416" t="s">
        <v>1185</v>
      </c>
      <c r="F9" s="3416" t="s">
        <v>1185</v>
      </c>
      <c r="G9" s="3416" t="s">
        <v>1185</v>
      </c>
      <c r="H9" s="3416" t="s">
        <v>1185</v>
      </c>
      <c r="I9" s="3418" t="n">
        <v>31.85239317145616</v>
      </c>
      <c r="J9" s="3418" t="n">
        <v>49.1265511838071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576.538</v>
      </c>
      <c r="C11" s="3415" t="n">
        <v>100.0</v>
      </c>
      <c r="D11" s="3415" t="s">
        <v>2944</v>
      </c>
      <c r="E11" s="3415" t="s">
        <v>2944</v>
      </c>
      <c r="F11" s="3415" t="n">
        <v>1230.0</v>
      </c>
      <c r="G11" s="3415" t="n">
        <v>15.5500677798326</v>
      </c>
      <c r="H11" s="3415" t="n">
        <v>0.48</v>
      </c>
      <c r="I11" s="3418" t="n">
        <v>56.59833003905293</v>
      </c>
      <c r="J11" s="3415" t="n">
        <v>32.6310880040555</v>
      </c>
    </row>
    <row r="12" spans="1:10" ht="17.25" customHeight="1" x14ac:dyDescent="0.15">
      <c r="A12" s="859" t="s">
        <v>500</v>
      </c>
      <c r="B12" s="3415" t="n">
        <v>965.781</v>
      </c>
      <c r="C12" s="3415" t="n">
        <v>100.0</v>
      </c>
      <c r="D12" s="3415" t="s">
        <v>2944</v>
      </c>
      <c r="E12" s="3415" t="s">
        <v>2944</v>
      </c>
      <c r="F12" s="3415" t="n">
        <v>720.0</v>
      </c>
      <c r="G12" s="3415" t="n">
        <v>5.82064233784808</v>
      </c>
      <c r="H12" s="3415" t="n">
        <v>0.36</v>
      </c>
      <c r="I12" s="3418" t="n">
        <v>17.07992099632484</v>
      </c>
      <c r="J12" s="3415" t="n">
        <v>16.4954631797516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303.142</v>
      </c>
      <c r="C19" s="3416" t="s">
        <v>1185</v>
      </c>
      <c r="D19" s="3416" t="s">
        <v>1185</v>
      </c>
      <c r="E19" s="3416" t="s">
        <v>1185</v>
      </c>
      <c r="F19" s="3416" t="s">
        <v>1185</v>
      </c>
      <c r="G19" s="3416" t="s">
        <v>1185</v>
      </c>
      <c r="H19" s="3416" t="s">
        <v>1185</v>
      </c>
      <c r="I19" s="3418" t="n">
        <v>0.43021447191089</v>
      </c>
      <c r="J19" s="3418" t="n">
        <v>0.13041607544401</v>
      </c>
    </row>
    <row r="20" spans="1:10" ht="17.25" customHeight="1" x14ac:dyDescent="0.15">
      <c r="A20" s="1283" t="s">
        <v>551</v>
      </c>
      <c r="B20" s="3418" t="n">
        <v>303.142</v>
      </c>
      <c r="C20" s="3416" t="s">
        <v>1185</v>
      </c>
      <c r="D20" s="3416" t="s">
        <v>1185</v>
      </c>
      <c r="E20" s="3416" t="s">
        <v>1185</v>
      </c>
      <c r="F20" s="3416" t="s">
        <v>1185</v>
      </c>
      <c r="G20" s="3416" t="s">
        <v>1185</v>
      </c>
      <c r="H20" s="3416" t="s">
        <v>1185</v>
      </c>
      <c r="I20" s="3418" t="n">
        <v>0.43021447191089</v>
      </c>
      <c r="J20" s="3418" t="n">
        <v>0.13041607544401</v>
      </c>
    </row>
    <row r="21" spans="1:10" ht="17.25" customHeight="1" x14ac:dyDescent="0.15">
      <c r="A21" s="3433" t="s">
        <v>3042</v>
      </c>
      <c r="B21" s="3415" t="n">
        <v>303.142</v>
      </c>
      <c r="C21" s="3415" t="n">
        <v>100.0</v>
      </c>
      <c r="D21" s="3415" t="s">
        <v>2944</v>
      </c>
      <c r="E21" s="3415" t="s">
        <v>2944</v>
      </c>
      <c r="F21" s="3415" t="n">
        <v>62.2008827546167</v>
      </c>
      <c r="G21" s="3415" t="n">
        <v>0.4539471562737</v>
      </c>
      <c r="H21" s="3415" t="n">
        <v>0.19</v>
      </c>
      <c r="I21" s="3418" t="n">
        <v>0.43021447191089</v>
      </c>
      <c r="J21" s="3415" t="n">
        <v>0.13041607544401</v>
      </c>
    </row>
    <row r="22" spans="1:10" ht="17.25" customHeight="1" x14ac:dyDescent="0.15">
      <c r="A22" s="1247" t="s">
        <v>508</v>
      </c>
      <c r="B22" s="3418" t="n">
        <v>12781.247</v>
      </c>
      <c r="C22" s="3416" t="s">
        <v>1185</v>
      </c>
      <c r="D22" s="3416" t="s">
        <v>1185</v>
      </c>
      <c r="E22" s="3416" t="s">
        <v>1185</v>
      </c>
      <c r="F22" s="3416" t="s">
        <v>1185</v>
      </c>
      <c r="G22" s="3416" t="s">
        <v>1185</v>
      </c>
      <c r="H22" s="3416" t="s">
        <v>1185</v>
      </c>
      <c r="I22" s="3418" t="n">
        <v>4.61103077475748</v>
      </c>
      <c r="J22" s="3418" t="n">
        <v>58.9347232567767</v>
      </c>
    </row>
    <row r="23" spans="1:10" ht="17.25" customHeight="1" x14ac:dyDescent="0.15">
      <c r="A23" s="1283" t="s">
        <v>551</v>
      </c>
      <c r="B23" s="3418" t="n">
        <v>12781.247</v>
      </c>
      <c r="C23" s="3416" t="s">
        <v>1185</v>
      </c>
      <c r="D23" s="3416" t="s">
        <v>1185</v>
      </c>
      <c r="E23" s="3416" t="s">
        <v>1185</v>
      </c>
      <c r="F23" s="3416" t="s">
        <v>1185</v>
      </c>
      <c r="G23" s="3416" t="s">
        <v>1185</v>
      </c>
      <c r="H23" s="3416" t="s">
        <v>1185</v>
      </c>
      <c r="I23" s="3418" t="n">
        <v>4.61103077475748</v>
      </c>
      <c r="J23" s="3418" t="n">
        <v>58.9347232567767</v>
      </c>
    </row>
    <row r="24" spans="1:10" ht="17.25" customHeight="1" x14ac:dyDescent="0.15">
      <c r="A24" s="3433" t="s">
        <v>3043</v>
      </c>
      <c r="B24" s="3415" t="n">
        <v>12781.247</v>
      </c>
      <c r="C24" s="3415" t="n">
        <v>100.0</v>
      </c>
      <c r="D24" s="3415" t="s">
        <v>2944</v>
      </c>
      <c r="E24" s="3415" t="s">
        <v>2944</v>
      </c>
      <c r="F24" s="3415" t="n">
        <v>113.0</v>
      </c>
      <c r="G24" s="3415" t="n">
        <v>0.06924232858262</v>
      </c>
      <c r="H24" s="3415" t="n">
        <v>0.45</v>
      </c>
      <c r="I24" s="3418" t="n">
        <v>4.61103077475748</v>
      </c>
      <c r="J24" s="3415" t="n">
        <v>58.9347232567767</v>
      </c>
    </row>
    <row r="25" spans="1:10" ht="17.25" customHeight="1" x14ac:dyDescent="0.15">
      <c r="A25" s="1247" t="s">
        <v>552</v>
      </c>
      <c r="B25" s="3418" t="n">
        <v>25867.875</v>
      </c>
      <c r="C25" s="3416" t="s">
        <v>1185</v>
      </c>
      <c r="D25" s="3416" t="s">
        <v>1185</v>
      </c>
      <c r="E25" s="3416" t="s">
        <v>1185</v>
      </c>
      <c r="F25" s="3416" t="s">
        <v>1185</v>
      </c>
      <c r="G25" s="3416" t="s">
        <v>1185</v>
      </c>
      <c r="H25" s="3416" t="s">
        <v>1185</v>
      </c>
      <c r="I25" s="3418" t="n">
        <v>0.10928362869569</v>
      </c>
      <c r="J25" s="3418" t="n">
        <v>2.82693524664654</v>
      </c>
    </row>
    <row r="26" spans="1:10" ht="17.25" customHeight="1" x14ac:dyDescent="0.15">
      <c r="A26" s="3428" t="s">
        <v>3033</v>
      </c>
      <c r="B26" s="3415" t="n">
        <v>7.662</v>
      </c>
      <c r="C26" s="3415" t="n">
        <v>100.0</v>
      </c>
      <c r="D26" s="3415" t="s">
        <v>2944</v>
      </c>
      <c r="E26" s="3415" t="s">
        <v>2944</v>
      </c>
      <c r="F26" s="3415" t="n">
        <v>50.0</v>
      </c>
      <c r="G26" s="3415" t="n">
        <v>0.73994520547945</v>
      </c>
      <c r="H26" s="3415" t="n">
        <v>0.18</v>
      </c>
      <c r="I26" s="3418" t="n">
        <v>0.15308674560037</v>
      </c>
      <c r="J26" s="3415" t="n">
        <v>0.00117295064479</v>
      </c>
    </row>
    <row r="27">
      <c r="A27" s="3428" t="s">
        <v>3034</v>
      </c>
      <c r="B27" s="3415" t="n">
        <v>10.315</v>
      </c>
      <c r="C27" s="3415" t="n">
        <v>100.0</v>
      </c>
      <c r="D27" s="3415" t="s">
        <v>2944</v>
      </c>
      <c r="E27" s="3415" t="s">
        <v>2944</v>
      </c>
      <c r="F27" s="3415" t="n">
        <v>60.0</v>
      </c>
      <c r="G27" s="3415" t="n">
        <v>1.05558231780822</v>
      </c>
      <c r="H27" s="3415" t="n">
        <v>0.18</v>
      </c>
      <c r="I27" s="3418" t="n">
        <v>0.57736937007271</v>
      </c>
      <c r="J27" s="3415" t="n">
        <v>0.0059555650523</v>
      </c>
    </row>
    <row r="28">
      <c r="A28" s="3428" t="s">
        <v>3035</v>
      </c>
      <c r="B28" s="3415" t="n">
        <v>175.0</v>
      </c>
      <c r="C28" s="3415" t="n">
        <v>100.0</v>
      </c>
      <c r="D28" s="3415" t="s">
        <v>2944</v>
      </c>
      <c r="E28" s="3415" t="s">
        <v>2944</v>
      </c>
      <c r="F28" s="3415" t="n">
        <v>600.0</v>
      </c>
      <c r="G28" s="3415" t="n">
        <v>3.70172517123288</v>
      </c>
      <c r="H28" s="3415" t="n">
        <v>0.3</v>
      </c>
      <c r="I28" s="3418" t="n">
        <v>4.37905067175</v>
      </c>
      <c r="J28" s="3415" t="n">
        <v>0.76633386755625</v>
      </c>
    </row>
    <row r="29">
      <c r="A29" s="3428" t="s">
        <v>3036</v>
      </c>
      <c r="B29" s="3415" t="n">
        <v>21246.197</v>
      </c>
      <c r="C29" s="3415" t="n">
        <v>100.0</v>
      </c>
      <c r="D29" s="3415" t="s">
        <v>2944</v>
      </c>
      <c r="E29" s="3415" t="s">
        <v>2944</v>
      </c>
      <c r="F29" s="3415" t="n">
        <v>2.0</v>
      </c>
      <c r="G29" s="3415" t="n">
        <v>0.00313815087162</v>
      </c>
      <c r="H29" s="3415" t="n">
        <v>0.36</v>
      </c>
      <c r="I29" s="3418" t="n">
        <v>0.02659189759366</v>
      </c>
      <c r="J29" s="3415" t="n">
        <v>0.56497669487866</v>
      </c>
    </row>
    <row r="30">
      <c r="A30" s="3425" t="s">
        <v>2811</v>
      </c>
      <c r="B30" s="3418" t="n">
        <v>4428.701</v>
      </c>
      <c r="C30" s="3416" t="s">
        <v>1185</v>
      </c>
      <c r="D30" s="3416" t="s">
        <v>1185</v>
      </c>
      <c r="E30" s="3416" t="s">
        <v>1185</v>
      </c>
      <c r="F30" s="3416" t="s">
        <v>1185</v>
      </c>
      <c r="G30" s="3416" t="s">
        <v>1185</v>
      </c>
      <c r="H30" s="3416" t="s">
        <v>1185</v>
      </c>
      <c r="I30" s="3418" t="n">
        <v>0.33610220435169</v>
      </c>
      <c r="J30" s="3418" t="n">
        <v>1.48849616851454</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0.098</v>
      </c>
      <c r="C32" s="3415" t="n">
        <v>100.0</v>
      </c>
      <c r="D32" s="3415" t="s">
        <v>2944</v>
      </c>
      <c r="E32" s="3415" t="s">
        <v>2944</v>
      </c>
      <c r="F32" s="3415" t="n">
        <v>120.0</v>
      </c>
      <c r="G32" s="3415" t="n">
        <v>1.94575146066536</v>
      </c>
      <c r="H32" s="3415" t="n">
        <v>0.25</v>
      </c>
      <c r="I32" s="3418" t="n">
        <v>3.11594746244898</v>
      </c>
      <c r="J32" s="3415" t="n">
        <v>3.0536285132E-4</v>
      </c>
    </row>
    <row r="33">
      <c r="A33" s="3433" t="s">
        <v>3039</v>
      </c>
      <c r="B33" s="3415" t="n">
        <v>3363.103</v>
      </c>
      <c r="C33" s="3415" t="n">
        <v>100.0</v>
      </c>
      <c r="D33" s="3415" t="s">
        <v>2944</v>
      </c>
      <c r="E33" s="3415" t="s">
        <v>2944</v>
      </c>
      <c r="F33" s="3415" t="n">
        <v>1.8</v>
      </c>
      <c r="G33" s="3415" t="n">
        <v>0.09342223808219</v>
      </c>
      <c r="H33" s="3415" t="n">
        <v>0.25</v>
      </c>
      <c r="I33" s="3418" t="n">
        <v>0.44205446659446</v>
      </c>
      <c r="J33" s="3415" t="n">
        <v>1.48667470276722</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70.6597350290439</v>
      </c>
      <c r="G10" s="3415" t="s">
        <v>2944</v>
      </c>
      <c r="H10" s="3415" t="n">
        <v>0.94352010342906</v>
      </c>
      <c r="I10" s="3415" t="n">
        <v>4.93150684931507</v>
      </c>
      <c r="J10" s="3415" t="s">
        <v>2944</v>
      </c>
      <c r="K10" s="3415" t="n">
        <v>16.7578183069144</v>
      </c>
      <c r="L10" s="3415" t="s">
        <v>2944</v>
      </c>
      <c r="M10" s="3415" t="n">
        <v>6.7074197112976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14.6</v>
      </c>
      <c r="G13" s="3415" t="s">
        <v>2944</v>
      </c>
      <c r="H13" s="3415" t="n">
        <v>2.0</v>
      </c>
      <c r="I13" s="3415" t="n">
        <v>0.47</v>
      </c>
      <c r="J13" s="3415" t="s">
        <v>2944</v>
      </c>
      <c r="K13" s="3415" t="n">
        <v>7.34</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31.5769173375336</v>
      </c>
      <c r="G16" s="3415" t="s">
        <v>2944</v>
      </c>
      <c r="H16" s="3415" t="n">
        <v>0.42409605430234</v>
      </c>
      <c r="I16" s="3415" t="n">
        <v>28.6365154670697</v>
      </c>
      <c r="J16" s="3415" t="s">
        <v>2944</v>
      </c>
      <c r="K16" s="3415" t="s">
        <v>2944</v>
      </c>
      <c r="L16" s="3415" t="s">
        <v>2944</v>
      </c>
      <c r="M16" s="3415" t="n">
        <v>39.3624711410944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14.6</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91.9964130875415</v>
      </c>
      <c r="G46" s="3415" t="s">
        <v>2944</v>
      </c>
      <c r="H46" s="3415" t="n">
        <v>0.10744122581333</v>
      </c>
      <c r="I46" s="3415" t="n">
        <v>0.07046446779762</v>
      </c>
      <c r="J46" s="3415" t="s">
        <v>2944</v>
      </c>
      <c r="K46" s="3415" t="n">
        <v>5.94672470985134</v>
      </c>
      <c r="L46" s="3415" t="s">
        <v>2944</v>
      </c>
      <c r="M46" s="3415" t="n">
        <v>1.8789565089962</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17.78</v>
      </c>
      <c r="G49" s="3415" t="s">
        <v>2944</v>
      </c>
      <c r="H49" s="3415" t="n">
        <v>2.0</v>
      </c>
      <c r="I49" s="3415" t="n">
        <v>0.47</v>
      </c>
      <c r="J49" s="3415" t="s">
        <v>2944</v>
      </c>
      <c r="K49" s="3415" t="n">
        <v>10.2</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90.1966080992201</v>
      </c>
      <c r="G64" s="3415" t="s">
        <v>2944</v>
      </c>
      <c r="H64" s="3415" t="s">
        <v>2944</v>
      </c>
      <c r="I64" s="3415" t="s">
        <v>2944</v>
      </c>
      <c r="J64" s="3415" t="s">
        <v>2944</v>
      </c>
      <c r="K64" s="3415" t="s">
        <v>2944</v>
      </c>
      <c r="L64" s="3415" t="s">
        <v>2944</v>
      </c>
      <c r="M64" s="3415" t="n">
        <v>9.80339190077986</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n">
        <v>2.75</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1542.319</v>
      </c>
      <c r="C10" s="3416" t="s">
        <v>1185</v>
      </c>
      <c r="D10" s="3416" t="s">
        <v>1185</v>
      </c>
      <c r="E10" s="3418" t="s">
        <v>2944</v>
      </c>
      <c r="F10" s="3418" t="n">
        <v>7.58123548214256E7</v>
      </c>
      <c r="G10" s="3418" t="s">
        <v>2944</v>
      </c>
      <c r="H10" s="3418" t="n">
        <v>1012952.330900904</v>
      </c>
      <c r="I10" s="3418" t="n">
        <v>1.6085809134899E7</v>
      </c>
      <c r="J10" s="3418" t="s">
        <v>2944</v>
      </c>
      <c r="K10" s="3418" t="n">
        <v>1.50500582986747E7</v>
      </c>
      <c r="L10" s="3418" t="s">
        <v>2944</v>
      </c>
      <c r="M10" s="3418" t="n">
        <v>2.20474572660699E7</v>
      </c>
      <c r="N10" s="3418" t="n">
        <v>1.300086318519701E8</v>
      </c>
      <c r="O10" s="3416" t="s">
        <v>1185</v>
      </c>
      <c r="P10" s="3416" t="s">
        <v>1185</v>
      </c>
      <c r="Q10" s="3418" t="n">
        <v>0.61751750451285</v>
      </c>
      <c r="R10" s="3416" t="s">
        <v>1185</v>
      </c>
      <c r="S10" s="3416" t="s">
        <v>1185</v>
      </c>
      <c r="T10" s="3418" t="n">
        <v>0.95240898004275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576.538</v>
      </c>
      <c r="C12" s="3415" t="n">
        <v>154.589116591656</v>
      </c>
      <c r="D12" s="3418" t="n">
        <v>1230.0</v>
      </c>
      <c r="E12" s="3415" t="s">
        <v>2944</v>
      </c>
      <c r="F12" s="3415" t="n">
        <v>6.29083191771991E7</v>
      </c>
      <c r="G12" s="3415" t="s">
        <v>2944</v>
      </c>
      <c r="H12" s="3415" t="n">
        <v>839727.137537096</v>
      </c>
      <c r="I12" s="3415" t="n">
        <v>4389011.0187051</v>
      </c>
      <c r="J12" s="3415" t="s">
        <v>2944</v>
      </c>
      <c r="K12" s="3415" t="n">
        <v>1.50197463334747E7</v>
      </c>
      <c r="L12" s="3415" t="s">
        <v>2944</v>
      </c>
      <c r="M12" s="3415" t="n">
        <v>5969562.634604</v>
      </c>
      <c r="N12" s="3418" t="n">
        <v>8.912636630151999E7</v>
      </c>
      <c r="O12" s="3416" t="s">
        <v>1185</v>
      </c>
      <c r="P12" s="3416" t="s">
        <v>1185</v>
      </c>
      <c r="Q12" s="3418" t="n">
        <v>1.03891860522623</v>
      </c>
      <c r="R12" s="3416" t="s">
        <v>1185</v>
      </c>
      <c r="S12" s="3416" t="s">
        <v>1185</v>
      </c>
      <c r="T12" s="3415" t="n">
        <v>0.59897605481992</v>
      </c>
      <c r="U12" s="3416" t="s">
        <v>1185</v>
      </c>
      <c r="V12" s="3416" t="s">
        <v>1185</v>
      </c>
    </row>
    <row r="13" spans="1:22" x14ac:dyDescent="0.15">
      <c r="A13" s="851" t="s">
        <v>500</v>
      </c>
      <c r="B13" s="3415" t="n">
        <v>965.781</v>
      </c>
      <c r="C13" s="3415" t="n">
        <v>42.3306413259838</v>
      </c>
      <c r="D13" s="3418" t="n">
        <v>720.0</v>
      </c>
      <c r="E13" s="3415" t="s">
        <v>2944</v>
      </c>
      <c r="F13" s="3415" t="n">
        <v>1.29040356442265E7</v>
      </c>
      <c r="G13" s="3415" t="s">
        <v>2944</v>
      </c>
      <c r="H13" s="3415" t="n">
        <v>173225.193363808</v>
      </c>
      <c r="I13" s="3415" t="n">
        <v>1.16967981161939E7</v>
      </c>
      <c r="J13" s="3415" t="s">
        <v>2944</v>
      </c>
      <c r="K13" s="3415" t="n">
        <v>30311.9652</v>
      </c>
      <c r="L13" s="3415" t="s">
        <v>2944</v>
      </c>
      <c r="M13" s="3415" t="n">
        <v>1.60778946314659E7</v>
      </c>
      <c r="N13" s="3418" t="n">
        <v>4.088226555045011E7</v>
      </c>
      <c r="O13" s="3416" t="s">
        <v>1185</v>
      </c>
      <c r="P13" s="3416" t="s">
        <v>1185</v>
      </c>
      <c r="Q13" s="3418" t="n">
        <v>0.3659555584784</v>
      </c>
      <c r="R13" s="3416" t="s">
        <v>1185</v>
      </c>
      <c r="S13" s="3416" t="s">
        <v>1185</v>
      </c>
      <c r="T13" s="3415" t="n">
        <v>0.35343292522283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303.142</v>
      </c>
      <c r="C20" s="3416" t="s">
        <v>1185</v>
      </c>
      <c r="D20" s="3416" t="s">
        <v>1185</v>
      </c>
      <c r="E20" s="3418" t="s">
        <v>2944</v>
      </c>
      <c r="F20" s="3418" t="s">
        <v>2944</v>
      </c>
      <c r="G20" s="3418" t="s">
        <v>2944</v>
      </c>
      <c r="H20" s="3418" t="n">
        <v>283479.6</v>
      </c>
      <c r="I20" s="3418" t="n">
        <v>1930028.29643836</v>
      </c>
      <c r="J20" s="3418" t="s">
        <v>2944</v>
      </c>
      <c r="K20" s="3418" t="s">
        <v>2944</v>
      </c>
      <c r="L20" s="3418" t="s">
        <v>2944</v>
      </c>
      <c r="M20" s="3418" t="n">
        <v>372579.583561644</v>
      </c>
      <c r="N20" s="3418" t="n">
        <v>2586087.480000004</v>
      </c>
      <c r="O20" s="3416" t="s">
        <v>1185</v>
      </c>
      <c r="P20" s="3416" t="s">
        <v>1185</v>
      </c>
      <c r="Q20" s="3418" t="n">
        <v>0.03133447417468</v>
      </c>
      <c r="R20" s="3416" t="s">
        <v>1185</v>
      </c>
      <c r="S20" s="3416" t="s">
        <v>1185</v>
      </c>
      <c r="T20" s="3418" t="n">
        <v>0.00949879517026</v>
      </c>
      <c r="U20" s="3416" t="s">
        <v>1185</v>
      </c>
      <c r="V20" s="3416" t="s">
        <v>1185</v>
      </c>
    </row>
    <row r="21" spans="1:22" x14ac:dyDescent="0.15">
      <c r="A21" s="1324" t="s">
        <v>551</v>
      </c>
      <c r="B21" s="3418" t="n">
        <v>303.142</v>
      </c>
      <c r="C21" s="3416" t="s">
        <v>1185</v>
      </c>
      <c r="D21" s="3416" t="s">
        <v>1185</v>
      </c>
      <c r="E21" s="3418" t="s">
        <v>2944</v>
      </c>
      <c r="F21" s="3418" t="s">
        <v>2944</v>
      </c>
      <c r="G21" s="3418" t="s">
        <v>2944</v>
      </c>
      <c r="H21" s="3418" t="n">
        <v>283479.6</v>
      </c>
      <c r="I21" s="3418" t="n">
        <v>1930028.29643836</v>
      </c>
      <c r="J21" s="3418" t="s">
        <v>2944</v>
      </c>
      <c r="K21" s="3418" t="s">
        <v>2944</v>
      </c>
      <c r="L21" s="3418" t="s">
        <v>2944</v>
      </c>
      <c r="M21" s="3418" t="n">
        <v>372579.583561644</v>
      </c>
      <c r="N21" s="3418" t="n">
        <v>2586087.480000004</v>
      </c>
      <c r="O21" s="3416" t="s">
        <v>1185</v>
      </c>
      <c r="P21" s="3416" t="s">
        <v>1185</v>
      </c>
      <c r="Q21" s="3418" t="n">
        <v>0.03133447417468</v>
      </c>
      <c r="R21" s="3416" t="s">
        <v>1185</v>
      </c>
      <c r="S21" s="3416" t="s">
        <v>1185</v>
      </c>
      <c r="T21" s="3418" t="n">
        <v>0.00949879517026</v>
      </c>
      <c r="U21" s="3416" t="s">
        <v>1185</v>
      </c>
      <c r="V21" s="3416" t="s">
        <v>1185</v>
      </c>
    </row>
    <row r="22" spans="1:22" x14ac:dyDescent="0.15">
      <c r="A22" s="3433" t="s">
        <v>3042</v>
      </c>
      <c r="B22" s="3415" t="n">
        <v>303.142</v>
      </c>
      <c r="C22" s="3415" t="n">
        <v>8.54117040858739</v>
      </c>
      <c r="D22" s="3418" t="n">
        <v>62.2008827546167</v>
      </c>
      <c r="E22" s="3415" t="s">
        <v>2944</v>
      </c>
      <c r="F22" s="3415" t="s">
        <v>2944</v>
      </c>
      <c r="G22" s="3415" t="s">
        <v>2944</v>
      </c>
      <c r="H22" s="3415" t="n">
        <v>283479.6</v>
      </c>
      <c r="I22" s="3415" t="n">
        <v>1930028.29643836</v>
      </c>
      <c r="J22" s="3415" t="s">
        <v>2944</v>
      </c>
      <c r="K22" s="3415" t="s">
        <v>2944</v>
      </c>
      <c r="L22" s="3415" t="s">
        <v>2944</v>
      </c>
      <c r="M22" s="3415" t="n">
        <v>372579.583561644</v>
      </c>
      <c r="N22" s="3418" t="n">
        <v>2586087.480000004</v>
      </c>
      <c r="O22" s="3416" t="s">
        <v>1185</v>
      </c>
      <c r="P22" s="3416" t="s">
        <v>1185</v>
      </c>
      <c r="Q22" s="3418" t="n">
        <v>0.03133447417468</v>
      </c>
      <c r="R22" s="3416" t="s">
        <v>1185</v>
      </c>
      <c r="S22" s="3416" t="s">
        <v>1185</v>
      </c>
      <c r="T22" s="3415" t="n">
        <v>0.00949879517026</v>
      </c>
      <c r="U22" s="3416" t="s">
        <v>1185</v>
      </c>
      <c r="V22" s="3416" t="s">
        <v>1185</v>
      </c>
    </row>
    <row r="23" spans="1:22" x14ac:dyDescent="0.15">
      <c r="A23" s="1323" t="s">
        <v>621</v>
      </c>
      <c r="B23" s="3418" t="n">
        <v>12781.247</v>
      </c>
      <c r="C23" s="3416" t="s">
        <v>1185</v>
      </c>
      <c r="D23" s="3416" t="s">
        <v>1185</v>
      </c>
      <c r="E23" s="3418" t="s">
        <v>2944</v>
      </c>
      <c r="F23" s="3418" t="n">
        <v>9.03869850168896E7</v>
      </c>
      <c r="G23" s="3418" t="s">
        <v>2944</v>
      </c>
      <c r="H23" s="3418" t="n">
        <v>105561.599</v>
      </c>
      <c r="I23" s="3418" t="n">
        <v>69231.7296</v>
      </c>
      <c r="J23" s="3418" t="s">
        <v>2944</v>
      </c>
      <c r="K23" s="3418" t="n">
        <v>5842689.9398504</v>
      </c>
      <c r="L23" s="3418" t="s">
        <v>2944</v>
      </c>
      <c r="M23" s="3418" t="n">
        <v>1846085.16926</v>
      </c>
      <c r="N23" s="3418" t="n">
        <v>9.82505534546E7</v>
      </c>
      <c r="O23" s="3416" t="s">
        <v>1185</v>
      </c>
      <c r="P23" s="3416" t="s">
        <v>1185</v>
      </c>
      <c r="Q23" s="3418" t="n">
        <v>0.06599622029323</v>
      </c>
      <c r="R23" s="3416" t="s">
        <v>1185</v>
      </c>
      <c r="S23" s="3416" t="s">
        <v>1185</v>
      </c>
      <c r="T23" s="3418" t="n">
        <v>0.84351399263416</v>
      </c>
      <c r="U23" s="3416" t="s">
        <v>1185</v>
      </c>
      <c r="V23" s="3416" t="s">
        <v>1185</v>
      </c>
    </row>
    <row r="24" spans="1:22" x14ac:dyDescent="0.15">
      <c r="A24" s="1324" t="s">
        <v>551</v>
      </c>
      <c r="B24" s="3418" t="n">
        <v>12781.247</v>
      </c>
      <c r="C24" s="3416" t="s">
        <v>1185</v>
      </c>
      <c r="D24" s="3416" t="s">
        <v>1185</v>
      </c>
      <c r="E24" s="3418" t="s">
        <v>2944</v>
      </c>
      <c r="F24" s="3418" t="n">
        <v>9.03869850168896E7</v>
      </c>
      <c r="G24" s="3418" t="s">
        <v>2944</v>
      </c>
      <c r="H24" s="3418" t="n">
        <v>105561.599</v>
      </c>
      <c r="I24" s="3418" t="n">
        <v>69231.7296</v>
      </c>
      <c r="J24" s="3418" t="s">
        <v>2944</v>
      </c>
      <c r="K24" s="3418" t="n">
        <v>5842689.9398504</v>
      </c>
      <c r="L24" s="3418" t="s">
        <v>2944</v>
      </c>
      <c r="M24" s="3418" t="n">
        <v>1846085.16926</v>
      </c>
      <c r="N24" s="3418" t="n">
        <v>9.82505534546E7</v>
      </c>
      <c r="O24" s="3416" t="s">
        <v>1185</v>
      </c>
      <c r="P24" s="3416" t="s">
        <v>1185</v>
      </c>
      <c r="Q24" s="3418" t="n">
        <v>0.06599622029323</v>
      </c>
      <c r="R24" s="3416" t="s">
        <v>1185</v>
      </c>
      <c r="S24" s="3416" t="s">
        <v>1185</v>
      </c>
      <c r="T24" s="3418" t="n">
        <v>0.84351399263416</v>
      </c>
      <c r="U24" s="3416" t="s">
        <v>1185</v>
      </c>
      <c r="V24" s="3416" t="s">
        <v>1185</v>
      </c>
    </row>
    <row r="25" spans="1:22" x14ac:dyDescent="0.15">
      <c r="A25" s="3433" t="s">
        <v>3043</v>
      </c>
      <c r="B25" s="3415" t="n">
        <v>12781.247</v>
      </c>
      <c r="C25" s="3415" t="n">
        <v>7.68708667116753</v>
      </c>
      <c r="D25" s="3418" t="n">
        <v>113.0</v>
      </c>
      <c r="E25" s="3415" t="s">
        <v>2944</v>
      </c>
      <c r="F25" s="3415" t="n">
        <v>9.03869850168896E7</v>
      </c>
      <c r="G25" s="3415" t="s">
        <v>2944</v>
      </c>
      <c r="H25" s="3415" t="n">
        <v>105561.599</v>
      </c>
      <c r="I25" s="3415" t="n">
        <v>69231.7296</v>
      </c>
      <c r="J25" s="3415" t="s">
        <v>2944</v>
      </c>
      <c r="K25" s="3415" t="n">
        <v>5842689.9398504</v>
      </c>
      <c r="L25" s="3415" t="s">
        <v>2944</v>
      </c>
      <c r="M25" s="3415" t="n">
        <v>1846085.16926</v>
      </c>
      <c r="N25" s="3418" t="n">
        <v>9.82505534546E7</v>
      </c>
      <c r="O25" s="3416" t="s">
        <v>1185</v>
      </c>
      <c r="P25" s="3416" t="s">
        <v>1185</v>
      </c>
      <c r="Q25" s="3418" t="n">
        <v>0.06599622029323</v>
      </c>
      <c r="R25" s="3416" t="s">
        <v>1185</v>
      </c>
      <c r="S25" s="3416" t="s">
        <v>1185</v>
      </c>
      <c r="T25" s="3415" t="n">
        <v>0.84351399263416</v>
      </c>
      <c r="U25" s="3416" t="s">
        <v>1185</v>
      </c>
      <c r="V25" s="3416" t="s">
        <v>1185</v>
      </c>
    </row>
    <row r="26" spans="1:22" ht="13" x14ac:dyDescent="0.15">
      <c r="A26" s="1323" t="s">
        <v>622</v>
      </c>
      <c r="B26" s="3418" t="n">
        <v>25867.875</v>
      </c>
      <c r="C26" s="3416" t="s">
        <v>1185</v>
      </c>
      <c r="D26" s="3416" t="s">
        <v>1185</v>
      </c>
      <c r="E26" s="3418" t="s">
        <v>2944</v>
      </c>
      <c r="F26" s="3418" t="n">
        <v>1.549657326546E7</v>
      </c>
      <c r="G26" s="3418" t="s">
        <v>2944</v>
      </c>
      <c r="H26" s="3418" t="s">
        <v>2944</v>
      </c>
      <c r="I26" s="3418" t="n">
        <v>3941487.703022192</v>
      </c>
      <c r="J26" s="3418" t="s">
        <v>2944</v>
      </c>
      <c r="K26" s="3418" t="s">
        <v>2944</v>
      </c>
      <c r="L26" s="3418" t="s">
        <v>2944</v>
      </c>
      <c r="M26" s="3418" t="n">
        <v>1.5480837044637809E7</v>
      </c>
      <c r="N26" s="3418" t="n">
        <v>3.491889801312E7</v>
      </c>
      <c r="O26" s="3416" t="s">
        <v>1185</v>
      </c>
      <c r="P26" s="3416" t="s">
        <v>1185</v>
      </c>
      <c r="Q26" s="3418" t="n">
        <v>0.00840043041917</v>
      </c>
      <c r="R26" s="3416" t="s">
        <v>1185</v>
      </c>
      <c r="S26" s="3416" t="s">
        <v>1185</v>
      </c>
      <c r="T26" s="3418" t="n">
        <v>0.21730128402916</v>
      </c>
      <c r="U26" s="3416" t="s">
        <v>1185</v>
      </c>
      <c r="V26" s="3416" t="s">
        <v>1185</v>
      </c>
    </row>
    <row r="27" spans="1:22" x14ac:dyDescent="0.15">
      <c r="A27" s="3428" t="s">
        <v>3033</v>
      </c>
      <c r="B27" s="3415" t="n">
        <v>7.662</v>
      </c>
      <c r="C27" s="3415" t="n">
        <v>16.0</v>
      </c>
      <c r="D27" s="3418" t="n">
        <v>50.0</v>
      </c>
      <c r="E27" s="3415" t="s">
        <v>2944</v>
      </c>
      <c r="F27" s="3415" t="s">
        <v>2944</v>
      </c>
      <c r="G27" s="3415" t="s">
        <v>2944</v>
      </c>
      <c r="H27" s="3415" t="s">
        <v>2944</v>
      </c>
      <c r="I27" s="3415" t="n">
        <v>122592.0</v>
      </c>
      <c r="J27" s="3415" t="s">
        <v>2944</v>
      </c>
      <c r="K27" s="3415" t="s">
        <v>2944</v>
      </c>
      <c r="L27" s="3415" t="s">
        <v>2944</v>
      </c>
      <c r="M27" s="3415" t="s">
        <v>2944</v>
      </c>
      <c r="N27" s="3418" t="n">
        <v>122592.0</v>
      </c>
      <c r="O27" s="3416" t="s">
        <v>1185</v>
      </c>
      <c r="P27" s="3416" t="s">
        <v>1185</v>
      </c>
      <c r="Q27" s="3418" t="s">
        <v>2944</v>
      </c>
      <c r="R27" s="3416" t="s">
        <v>1185</v>
      </c>
      <c r="S27" s="3416" t="s">
        <v>1185</v>
      </c>
      <c r="T27" s="3415" t="s">
        <v>2944</v>
      </c>
      <c r="U27" s="3416" t="s">
        <v>1185</v>
      </c>
      <c r="V27" s="3416" t="s">
        <v>1185</v>
      </c>
    </row>
    <row r="28">
      <c r="A28" s="3428" t="s">
        <v>3034</v>
      </c>
      <c r="B28" s="3415" t="n">
        <v>10.315</v>
      </c>
      <c r="C28" s="3415" t="n">
        <v>16.83518</v>
      </c>
      <c r="D28" s="3418" t="n">
        <v>60.0</v>
      </c>
      <c r="E28" s="3415" t="s">
        <v>2944</v>
      </c>
      <c r="F28" s="3415" t="s">
        <v>2944</v>
      </c>
      <c r="G28" s="3415" t="s">
        <v>2944</v>
      </c>
      <c r="H28" s="3415" t="s">
        <v>2944</v>
      </c>
      <c r="I28" s="3415" t="n">
        <v>126078.201782192</v>
      </c>
      <c r="J28" s="3415" t="s">
        <v>2944</v>
      </c>
      <c r="K28" s="3415" t="s">
        <v>2944</v>
      </c>
      <c r="L28" s="3415" t="s">
        <v>2944</v>
      </c>
      <c r="M28" s="3415" t="n">
        <v>47576.6799178082</v>
      </c>
      <c r="N28" s="3418" t="n">
        <v>173654.8817000002</v>
      </c>
      <c r="O28" s="3416" t="s">
        <v>1185</v>
      </c>
      <c r="P28" s="3416" t="s">
        <v>1185</v>
      </c>
      <c r="Q28" s="3418" t="n">
        <v>0.0724802270063</v>
      </c>
      <c r="R28" s="3416" t="s">
        <v>1185</v>
      </c>
      <c r="S28" s="3416" t="s">
        <v>1185</v>
      </c>
      <c r="T28" s="3415" t="n">
        <v>7.4763354157E-4</v>
      </c>
      <c r="U28" s="3416" t="s">
        <v>1185</v>
      </c>
      <c r="V28" s="3416" t="s">
        <v>1185</v>
      </c>
    </row>
    <row r="29">
      <c r="A29" s="3428" t="s">
        <v>3035</v>
      </c>
      <c r="B29" s="3415" t="n">
        <v>175.0</v>
      </c>
      <c r="C29" s="3415" t="n">
        <v>39.56</v>
      </c>
      <c r="D29" s="3418" t="n">
        <v>600.0</v>
      </c>
      <c r="E29" s="3415" t="s">
        <v>2944</v>
      </c>
      <c r="F29" s="3415" t="s">
        <v>2944</v>
      </c>
      <c r="G29" s="3415" t="s">
        <v>2944</v>
      </c>
      <c r="H29" s="3415" t="s">
        <v>2944</v>
      </c>
      <c r="I29" s="3415" t="n">
        <v>3461500.0</v>
      </c>
      <c r="J29" s="3415" t="s">
        <v>2944</v>
      </c>
      <c r="K29" s="3415" t="s">
        <v>2944</v>
      </c>
      <c r="L29" s="3415" t="s">
        <v>2944</v>
      </c>
      <c r="M29" s="3415" t="n">
        <v>3461500.0</v>
      </c>
      <c r="N29" s="3418" t="n">
        <v>6923000.0</v>
      </c>
      <c r="O29" s="3416" t="s">
        <v>1185</v>
      </c>
      <c r="P29" s="3416" t="s">
        <v>1185</v>
      </c>
      <c r="Q29" s="3418" t="n">
        <v>0.31082857142857</v>
      </c>
      <c r="R29" s="3416" t="s">
        <v>1185</v>
      </c>
      <c r="S29" s="3416" t="s">
        <v>1185</v>
      </c>
      <c r="T29" s="3415" t="n">
        <v>0.054395</v>
      </c>
      <c r="U29" s="3416" t="s">
        <v>1185</v>
      </c>
      <c r="V29" s="3416" t="s">
        <v>1185</v>
      </c>
    </row>
    <row r="30">
      <c r="A30" s="3428" t="s">
        <v>3036</v>
      </c>
      <c r="B30" s="3415" t="n">
        <v>21246.197</v>
      </c>
      <c r="C30" s="3415" t="n">
        <v>0.49208821290323</v>
      </c>
      <c r="D30" s="3418" t="n">
        <v>2.0</v>
      </c>
      <c r="E30" s="3415" t="s">
        <v>2944</v>
      </c>
      <c r="F30" s="3415" t="s">
        <v>2944</v>
      </c>
      <c r="G30" s="3415" t="s">
        <v>2944</v>
      </c>
      <c r="H30" s="3415" t="s">
        <v>2944</v>
      </c>
      <c r="I30" s="3415" t="n">
        <v>168775.58895</v>
      </c>
      <c r="J30" s="3415" t="s">
        <v>2944</v>
      </c>
      <c r="K30" s="3415" t="s">
        <v>2944</v>
      </c>
      <c r="L30" s="3415" t="s">
        <v>2944</v>
      </c>
      <c r="M30" s="3415" t="n">
        <v>1.028622752377E7</v>
      </c>
      <c r="N30" s="3418" t="n">
        <v>1.045500311272E7</v>
      </c>
      <c r="O30" s="3416" t="s">
        <v>1185</v>
      </c>
      <c r="P30" s="3416" t="s">
        <v>1185</v>
      </c>
      <c r="Q30" s="3418" t="n">
        <v>7.6945966848E-4</v>
      </c>
      <c r="R30" s="3416" t="s">
        <v>1185</v>
      </c>
      <c r="S30" s="3416" t="s">
        <v>1185</v>
      </c>
      <c r="T30" s="3415" t="n">
        <v>0.01634809170005</v>
      </c>
      <c r="U30" s="3416" t="s">
        <v>1185</v>
      </c>
      <c r="V30" s="3416" t="s">
        <v>1185</v>
      </c>
    </row>
    <row r="31">
      <c r="A31" s="3425" t="s">
        <v>2811</v>
      </c>
      <c r="B31" s="3418" t="n">
        <v>4428.701</v>
      </c>
      <c r="C31" s="3416" t="s">
        <v>1185</v>
      </c>
      <c r="D31" s="3416" t="s">
        <v>1185</v>
      </c>
      <c r="E31" s="3418" t="s">
        <v>2944</v>
      </c>
      <c r="F31" s="3418" t="n">
        <v>1.549657326546E7</v>
      </c>
      <c r="G31" s="3418" t="s">
        <v>2944</v>
      </c>
      <c r="H31" s="3418" t="s">
        <v>2944</v>
      </c>
      <c r="I31" s="3418" t="n">
        <v>62541.91229</v>
      </c>
      <c r="J31" s="3418" t="s">
        <v>2944</v>
      </c>
      <c r="K31" s="3418" t="s">
        <v>2944</v>
      </c>
      <c r="L31" s="3418" t="s">
        <v>2944</v>
      </c>
      <c r="M31" s="3418" t="n">
        <v>1685532.84095</v>
      </c>
      <c r="N31" s="3418" t="n">
        <v>1.72446480187E7</v>
      </c>
      <c r="O31" s="3416" t="s">
        <v>1185</v>
      </c>
      <c r="P31" s="3416" t="s">
        <v>1185</v>
      </c>
      <c r="Q31" s="3418" t="n">
        <v>0.03292400159495</v>
      </c>
      <c r="R31" s="3416" t="s">
        <v>1185</v>
      </c>
      <c r="S31" s="3416" t="s">
        <v>1185</v>
      </c>
      <c r="T31" s="3418" t="n">
        <v>0.14581055878754</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0.098</v>
      </c>
      <c r="C33" s="3415" t="n">
        <v>15.6046814285714</v>
      </c>
      <c r="D33" s="3418" t="n">
        <v>120.0</v>
      </c>
      <c r="E33" s="3415" t="s">
        <v>2944</v>
      </c>
      <c r="F33" s="3415" t="s">
        <v>2944</v>
      </c>
      <c r="G33" s="3415" t="s">
        <v>2944</v>
      </c>
      <c r="H33" s="3415" t="s">
        <v>2944</v>
      </c>
      <c r="I33" s="3415" t="n">
        <v>305.66229</v>
      </c>
      <c r="J33" s="3415" t="s">
        <v>2944</v>
      </c>
      <c r="K33" s="3415" t="s">
        <v>2944</v>
      </c>
      <c r="L33" s="3415" t="s">
        <v>2944</v>
      </c>
      <c r="M33" s="3415" t="n">
        <v>1223.59649</v>
      </c>
      <c r="N33" s="3418" t="n">
        <v>1529.25878</v>
      </c>
      <c r="O33" s="3416" t="s">
        <v>1185</v>
      </c>
      <c r="P33" s="3416" t="s">
        <v>1185</v>
      </c>
      <c r="Q33" s="3418" t="n">
        <v>0.19620351877551</v>
      </c>
      <c r="R33" s="3416" t="s">
        <v>1185</v>
      </c>
      <c r="S33" s="3416" t="s">
        <v>1185</v>
      </c>
      <c r="T33" s="3415" t="n">
        <v>1.922794484E-5</v>
      </c>
      <c r="U33" s="3416" t="s">
        <v>1185</v>
      </c>
      <c r="V33" s="3416" t="s">
        <v>1185</v>
      </c>
    </row>
    <row r="34">
      <c r="A34" s="3433" t="s">
        <v>3039</v>
      </c>
      <c r="B34" s="3415" t="n">
        <v>3363.103</v>
      </c>
      <c r="C34" s="3415" t="n">
        <v>5.10864</v>
      </c>
      <c r="D34" s="3418" t="n">
        <v>1.8</v>
      </c>
      <c r="E34" s="3415" t="s">
        <v>2944</v>
      </c>
      <c r="F34" s="3415" t="n">
        <v>1.549657326546E7</v>
      </c>
      <c r="G34" s="3415" t="s">
        <v>2944</v>
      </c>
      <c r="H34" s="3415" t="s">
        <v>2944</v>
      </c>
      <c r="I34" s="3415" t="s">
        <v>2944</v>
      </c>
      <c r="J34" s="3415" t="s">
        <v>2944</v>
      </c>
      <c r="K34" s="3415" t="s">
        <v>2944</v>
      </c>
      <c r="L34" s="3415" t="s">
        <v>2944</v>
      </c>
      <c r="M34" s="3415" t="n">
        <v>1684309.24446</v>
      </c>
      <c r="N34" s="3418" t="n">
        <v>1.718088250992E7</v>
      </c>
      <c r="O34" s="3416" t="s">
        <v>1185</v>
      </c>
      <c r="P34" s="3416" t="s">
        <v>1185</v>
      </c>
      <c r="Q34" s="3418" t="n">
        <v>0.04335024257143</v>
      </c>
      <c r="R34" s="3416" t="s">
        <v>1185</v>
      </c>
      <c r="S34" s="3416" t="s">
        <v>1185</v>
      </c>
      <c r="T34" s="3415" t="n">
        <v>0.1457913308427</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2.91649329642266E7</v>
      </c>
      <c r="P36" s="3415" t="n">
        <v>37956.6</v>
      </c>
      <c r="Q36" s="3416" t="s">
        <v>1185</v>
      </c>
      <c r="R36" s="3418" t="n">
        <v>0.01571428571429</v>
      </c>
      <c r="S36" s="3418" t="n">
        <v>0.01178571428579</v>
      </c>
      <c r="T36" s="3416" t="s">
        <v>1185</v>
      </c>
      <c r="U36" s="3415" t="n">
        <v>0.45830608943784</v>
      </c>
      <c r="V36" s="3415" t="n">
        <v>4.4734564286E-4</v>
      </c>
    </row>
    <row r="37" spans="1:22" x14ac:dyDescent="0.15">
      <c r="A37" s="1328" t="s">
        <v>624</v>
      </c>
      <c r="B37" s="3416" t="s">
        <v>1185</v>
      </c>
      <c r="C37" s="3416" t="s">
        <v>1185</v>
      </c>
      <c r="D37" s="3416" t="s">
        <v>1185</v>
      </c>
      <c r="E37" s="3418" t="s">
        <v>2944</v>
      </c>
      <c r="F37" s="3418" t="n">
        <v>1.816959131037752E8</v>
      </c>
      <c r="G37" s="3418" t="s">
        <v>2944</v>
      </c>
      <c r="H37" s="3418" t="n">
        <v>1401993.529900904</v>
      </c>
      <c r="I37" s="3416" t="s">
        <v>1185</v>
      </c>
      <c r="J37" s="3418" t="s">
        <v>2944</v>
      </c>
      <c r="K37" s="3418" t="n">
        <v>2.08927482385251E7</v>
      </c>
      <c r="L37" s="3416" t="s">
        <v>1185</v>
      </c>
      <c r="M37" s="3418" t="n">
        <v>3.974695906352935E7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0.0048262713848</v>
      </c>
      <c r="G38" s="3418" t="s">
        <v>2944</v>
      </c>
      <c r="H38" s="3418" t="n">
        <v>0.00568930426881</v>
      </c>
      <c r="I38" s="3416" t="s">
        <v>1185</v>
      </c>
      <c r="J38" s="3418" t="s">
        <v>2944</v>
      </c>
      <c r="K38" s="3418" t="n">
        <v>5.9610289054E-4</v>
      </c>
      <c r="L38" s="3416" t="s">
        <v>1185</v>
      </c>
      <c r="M38" s="3418" t="n">
        <v>0.00980975476921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1.37800737823197</v>
      </c>
      <c r="G39" s="3415" t="s">
        <v>2944</v>
      </c>
      <c r="H39" s="3415" t="n">
        <v>0.01253429221708</v>
      </c>
      <c r="I39" s="3416" t="s">
        <v>1185</v>
      </c>
      <c r="J39" s="3415" t="s">
        <v>2944</v>
      </c>
      <c r="K39" s="3415" t="n">
        <v>0.01957092911148</v>
      </c>
      <c r="L39" s="3416" t="s">
        <v>1185</v>
      </c>
      <c r="M39" s="3415" t="n">
        <v>0.61271244765507</v>
      </c>
      <c r="N39" s="3416" t="s">
        <v>1185</v>
      </c>
      <c r="O39" s="3416" t="s">
        <v>1185</v>
      </c>
      <c r="P39" s="3416" t="s">
        <v>1185</v>
      </c>
      <c r="Q39" s="3418" t="n">
        <v>0.00829919114474</v>
      </c>
      <c r="R39" s="3416" t="s">
        <v>1185</v>
      </c>
      <c r="S39" s="3416" t="s">
        <v>1185</v>
      </c>
      <c r="T39" s="3418" t="n">
        <v>2.0228250472156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5015.0518081782275</v>
      </c>
      <c r="C7" s="3417" t="n">
        <v>5.58091432928673</v>
      </c>
      <c r="D7" s="3417" t="n">
        <v>0.27896005810866</v>
      </c>
      <c r="E7" s="3417" t="n">
        <v>17.07339940858366</v>
      </c>
      <c r="F7" s="3417" t="n">
        <v>123.2203229104886</v>
      </c>
      <c r="G7" s="3417" t="n">
        <v>14.20516563697276</v>
      </c>
      <c r="H7" s="3417" t="n">
        <v>2.09170270885599</v>
      </c>
    </row>
    <row r="8" spans="1:8" ht="12" customHeight="1" x14ac:dyDescent="0.15">
      <c r="A8" s="713" t="s">
        <v>39</v>
      </c>
      <c r="B8" s="3417" t="n">
        <v>920.315860726392</v>
      </c>
      <c r="C8" s="3417" t="n">
        <v>0.39644290880103</v>
      </c>
      <c r="D8" s="3417" t="n">
        <v>0.02661943730436</v>
      </c>
      <c r="E8" s="3415" t="n">
        <v>1.46042690948089</v>
      </c>
      <c r="F8" s="3415" t="n">
        <v>31.6349891767894</v>
      </c>
      <c r="G8" s="3415" t="n">
        <v>1.09008372052968</v>
      </c>
      <c r="H8" s="3415" t="n">
        <v>0.16404780920463</v>
      </c>
    </row>
    <row r="9" spans="1:8" ht="12" customHeight="1" x14ac:dyDescent="0.15">
      <c r="A9" s="713" t="s">
        <v>40</v>
      </c>
      <c r="B9" s="3417" t="n">
        <v>2079.271074632981</v>
      </c>
      <c r="C9" s="3417" t="n">
        <v>4.13128555975577</v>
      </c>
      <c r="D9" s="3417" t="n">
        <v>0.18534575094064</v>
      </c>
      <c r="E9" s="3415" t="n">
        <v>4.21387831841137</v>
      </c>
      <c r="F9" s="3415" t="n">
        <v>77.4329140383818</v>
      </c>
      <c r="G9" s="3415" t="n">
        <v>10.3982193719002</v>
      </c>
      <c r="H9" s="3415" t="n">
        <v>0.97619639389268</v>
      </c>
    </row>
    <row r="10" spans="1:8" ht="12.75" customHeight="1" x14ac:dyDescent="0.15">
      <c r="A10" s="713" t="s">
        <v>41</v>
      </c>
      <c r="B10" s="3417" t="n">
        <v>2015.4648728188552</v>
      </c>
      <c r="C10" s="3417" t="n">
        <v>1.05318586072993</v>
      </c>
      <c r="D10" s="3417" t="n">
        <v>0.06699486986366</v>
      </c>
      <c r="E10" s="3415" t="n">
        <v>11.3990941806914</v>
      </c>
      <c r="F10" s="3415" t="n">
        <v>14.1524196953174</v>
      </c>
      <c r="G10" s="3415" t="n">
        <v>2.71686254454288</v>
      </c>
      <c r="H10" s="3415" t="n">
        <v>0.95145850575868</v>
      </c>
    </row>
    <row r="11" spans="1:8" ht="12" customHeight="1" x14ac:dyDescent="0.15">
      <c r="A11" s="719" t="s">
        <v>42</v>
      </c>
      <c r="B11" s="3417" t="n">
        <v>215.5715954767133</v>
      </c>
      <c r="C11" s="3417" t="n">
        <v>0.00923794996517</v>
      </c>
      <c r="D11" s="3417" t="n">
        <v>0.00831028703109</v>
      </c>
      <c r="E11" s="3417" t="n">
        <v>1.31826549791428</v>
      </c>
      <c r="F11" s="3417" t="n">
        <v>2.92782311681956</v>
      </c>
      <c r="G11" s="3417" t="n">
        <v>0.28691694179754</v>
      </c>
      <c r="H11" s="3417" t="n">
        <v>0.06605765145653</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215.5715954767133</v>
      </c>
      <c r="C13" s="3417" t="n">
        <v>0.00923794996517</v>
      </c>
      <c r="D13" s="3417" t="n">
        <v>0.00831028703109</v>
      </c>
      <c r="E13" s="3415" t="n">
        <v>1.31826549791428</v>
      </c>
      <c r="F13" s="3415" t="n">
        <v>2.92782311681956</v>
      </c>
      <c r="G13" s="3415" t="n">
        <v>0.28691694179754</v>
      </c>
      <c r="H13" s="3415" t="n">
        <v>0.06605765145653</v>
      </c>
    </row>
    <row r="14" spans="1:8" ht="12.75" customHeight="1" x14ac:dyDescent="0.15">
      <c r="A14" s="737" t="s">
        <v>45</v>
      </c>
      <c r="B14" s="3417" t="n">
        <v>232.7957555384305</v>
      </c>
      <c r="C14" s="3417" t="n">
        <v>3.79641983319548</v>
      </c>
      <c r="D14" s="3417" t="n">
        <v>3.1920521811E-4</v>
      </c>
      <c r="E14" s="3417" t="n">
        <v>0.12100149212133</v>
      </c>
      <c r="F14" s="3417" t="n">
        <v>0.1897269467515</v>
      </c>
      <c r="G14" s="3417" t="n">
        <v>7.66742328550086</v>
      </c>
      <c r="H14" s="3417" t="n">
        <v>1.28474378885895</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232.7957555384305</v>
      </c>
      <c r="C19" s="3417" t="n">
        <v>3.79641983319548</v>
      </c>
      <c r="D19" s="3417" t="n">
        <v>3.1920521811E-4</v>
      </c>
      <c r="E19" s="3417" t="n">
        <v>0.12100149212133</v>
      </c>
      <c r="F19" s="3417" t="n">
        <v>0.1897269467515</v>
      </c>
      <c r="G19" s="3417" t="n">
        <v>7.66742328550086</v>
      </c>
      <c r="H19" s="3417" t="n">
        <v>1.28474378885895</v>
      </c>
    </row>
    <row r="20" spans="1:8" ht="12" customHeight="1" x14ac:dyDescent="0.15">
      <c r="A20" s="713" t="s">
        <v>51</v>
      </c>
      <c r="B20" s="3417" t="n">
        <v>0.12130809435</v>
      </c>
      <c r="C20" s="3417" t="n">
        <v>0.955880413569</v>
      </c>
      <c r="D20" s="3417" t="s">
        <v>2946</v>
      </c>
      <c r="E20" s="3415" t="s">
        <v>2944</v>
      </c>
      <c r="F20" s="3415" t="s">
        <v>2944</v>
      </c>
      <c r="G20" s="3415" t="n">
        <v>7.036903246001</v>
      </c>
      <c r="H20" s="3415" t="n">
        <v>1.172</v>
      </c>
    </row>
    <row r="21" spans="1:8" ht="12" customHeight="1" x14ac:dyDescent="0.15">
      <c r="A21" s="713" t="s">
        <v>52</v>
      </c>
      <c r="B21" s="3417" t="n">
        <v>0.0645976395</v>
      </c>
      <c r="C21" s="3417" t="n">
        <v>1.8754459621</v>
      </c>
      <c r="D21" s="3416" t="s">
        <v>1185</v>
      </c>
      <c r="E21" s="3416" t="s">
        <v>1185</v>
      </c>
      <c r="F21" s="3416" t="s">
        <v>1185</v>
      </c>
      <c r="G21" s="3415" t="n">
        <v>0.4628716075</v>
      </c>
      <c r="H21" s="3415" t="s">
        <v>2944</v>
      </c>
    </row>
    <row r="22" spans="1:8" ht="12" customHeight="1" x14ac:dyDescent="0.15">
      <c r="A22" s="713" t="s">
        <v>53</v>
      </c>
      <c r="B22" s="3417" t="n">
        <v>232.6098498045805</v>
      </c>
      <c r="C22" s="3417" t="n">
        <v>0.96509345752648</v>
      </c>
      <c r="D22" s="3417" t="n">
        <v>3.1920521811E-4</v>
      </c>
      <c r="E22" s="3415" t="n">
        <v>0.12100149212133</v>
      </c>
      <c r="F22" s="3415" t="n">
        <v>0.1897269467515</v>
      </c>
      <c r="G22" s="3415" t="n">
        <v>0.16764843199986</v>
      </c>
      <c r="H22" s="3415" t="n">
        <v>0.11274378885895</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4890.108728177887</v>
      </c>
      <c r="C29" s="3417" t="n">
        <v>0.04707857901162</v>
      </c>
      <c r="D29" s="3417" t="n">
        <v>0.14697977402869</v>
      </c>
      <c r="E29" s="3417" t="n">
        <v>55.7448903116266</v>
      </c>
      <c r="F29" s="3417" t="n">
        <v>8.03657343952513</v>
      </c>
      <c r="G29" s="3417" t="n">
        <v>1.88892009105105</v>
      </c>
      <c r="H29" s="3417" t="n">
        <v>2.20516236452745</v>
      </c>
    </row>
    <row r="30" spans="1:8" ht="12" customHeight="1" x14ac:dyDescent="0.15">
      <c r="A30" s="729" t="s">
        <v>61</v>
      </c>
      <c r="B30" s="3417" t="n">
        <v>3034.02031126407</v>
      </c>
      <c r="C30" s="3417" t="n">
        <v>0.01200835717735</v>
      </c>
      <c r="D30" s="3417" t="n">
        <v>0.10144197653269</v>
      </c>
      <c r="E30" s="3415" t="n">
        <v>14.3378624945662</v>
      </c>
      <c r="F30" s="3415" t="n">
        <v>2.80245988506848</v>
      </c>
      <c r="G30" s="3415" t="n">
        <v>0.27558246920436</v>
      </c>
      <c r="H30" s="3415" t="n">
        <v>0.96846557447767</v>
      </c>
    </row>
    <row r="31" spans="1:8" ht="12" customHeight="1" x14ac:dyDescent="0.15">
      <c r="A31" s="729" t="s">
        <v>62</v>
      </c>
      <c r="B31" s="3417" t="n">
        <v>1856.088416913817</v>
      </c>
      <c r="C31" s="3417" t="n">
        <v>0.03507022183427</v>
      </c>
      <c r="D31" s="3417" t="n">
        <v>0.045537797496</v>
      </c>
      <c r="E31" s="3415" t="n">
        <v>41.4070278170604</v>
      </c>
      <c r="F31" s="3415" t="n">
        <v>5.23411355445665</v>
      </c>
      <c r="G31" s="3415" t="n">
        <v>1.61333762184669</v>
      </c>
      <c r="H31" s="3415" t="n">
        <v>1.23669679004978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16620.64197460628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12.58711509832107</v>
      </c>
    </row>
    <row r="9" spans="1:5" ht="29.25" customHeight="1" x14ac:dyDescent="0.15">
      <c r="A9" s="1373" t="s">
        <v>1369</v>
      </c>
      <c r="B9" s="3418" t="s">
        <v>665</v>
      </c>
      <c r="C9" s="3415" t="n">
        <v>2.2420048338969E8</v>
      </c>
      <c r="D9" s="3418" t="n">
        <v>0.01</v>
      </c>
      <c r="E9" s="3415" t="n">
        <v>3.52315045326656</v>
      </c>
    </row>
    <row r="10" spans="1:5" ht="29.25" customHeight="1" x14ac:dyDescent="0.15">
      <c r="A10" s="1373" t="s">
        <v>1370</v>
      </c>
      <c r="B10" s="3418" t="s">
        <v>667</v>
      </c>
      <c r="C10" s="3418" t="n">
        <v>2.2761626116197634E8</v>
      </c>
      <c r="D10" s="3418" t="n">
        <v>0.01</v>
      </c>
      <c r="E10" s="3418" t="n">
        <v>3.57682696111677</v>
      </c>
    </row>
    <row r="11" spans="1:5" ht="25.5" customHeight="1" x14ac:dyDescent="0.15">
      <c r="A11" s="1373" t="s">
        <v>669</v>
      </c>
      <c r="B11" s="3418" t="s">
        <v>670</v>
      </c>
      <c r="C11" s="3415" t="n">
        <v>2.19359026161366E8</v>
      </c>
      <c r="D11" s="3418" t="n">
        <v>0.01</v>
      </c>
      <c r="E11" s="3415" t="n">
        <v>3.44707041110717</v>
      </c>
    </row>
    <row r="12" spans="1:5" ht="22.5" customHeight="1" x14ac:dyDescent="0.15">
      <c r="A12" s="1373" t="s">
        <v>671</v>
      </c>
      <c r="B12" s="3418" t="s">
        <v>672</v>
      </c>
      <c r="C12" s="3415" t="n">
        <v>3373000.0</v>
      </c>
      <c r="D12" s="3418" t="n">
        <v>0.01</v>
      </c>
      <c r="E12" s="3415" t="n">
        <v>0.05300428571429</v>
      </c>
    </row>
    <row r="13" spans="1:5" ht="20.25" customHeight="1" x14ac:dyDescent="0.15">
      <c r="A13" s="1375" t="s">
        <v>673</v>
      </c>
      <c r="B13" s="3418" t="s">
        <v>674</v>
      </c>
      <c r="C13" s="3415" t="n">
        <v>4884235.00061035</v>
      </c>
      <c r="D13" s="3418" t="n">
        <v>0.01</v>
      </c>
      <c r="E13" s="3415" t="n">
        <v>0.07675226429531</v>
      </c>
    </row>
    <row r="14" spans="1:5" ht="14.25" customHeight="1" x14ac:dyDescent="0.15">
      <c r="A14" s="1373" t="s">
        <v>675</v>
      </c>
      <c r="B14" s="3418" t="s">
        <v>676</v>
      </c>
      <c r="C14" s="3415" t="n">
        <v>2.26095335709595E7</v>
      </c>
      <c r="D14" s="3418" t="n">
        <v>0.00420168521077</v>
      </c>
      <c r="E14" s="3415" t="n">
        <v>0.14928279587197</v>
      </c>
    </row>
    <row r="15" spans="1:5" ht="14.25" customHeight="1" x14ac:dyDescent="0.15">
      <c r="A15" s="1373" t="s">
        <v>677</v>
      </c>
      <c r="B15" s="3418" t="s">
        <v>678</v>
      </c>
      <c r="C15" s="3415" t="n">
        <v>1.83572045984534E8</v>
      </c>
      <c r="D15" s="3418" t="n">
        <v>0.01</v>
      </c>
      <c r="E15" s="3415" t="n">
        <v>2.88470357975696</v>
      </c>
    </row>
    <row r="16" spans="1:5" ht="25.5" customHeight="1" x14ac:dyDescent="0.15">
      <c r="A16" s="1373" t="s">
        <v>1373</v>
      </c>
      <c r="B16" s="3418" t="s">
        <v>2702</v>
      </c>
      <c r="C16" s="3415" t="n">
        <v>2.66501947595134E7</v>
      </c>
      <c r="D16" s="3418" t="n">
        <v>0.01</v>
      </c>
      <c r="E16" s="3415" t="n">
        <v>0.41878877479235</v>
      </c>
    </row>
    <row r="17" spans="1:5" ht="14.25" customHeight="1" x14ac:dyDescent="0.15">
      <c r="A17" s="1373" t="s">
        <v>1371</v>
      </c>
      <c r="B17" s="3418" t="s">
        <v>3114</v>
      </c>
      <c r="C17" s="3415" t="n">
        <v>174650.55</v>
      </c>
      <c r="D17" s="3418" t="n">
        <v>7.41248361090461</v>
      </c>
      <c r="E17" s="3415" t="n">
        <v>2.03436253351646</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2.62840971717451</v>
      </c>
    </row>
    <row r="20" spans="1:5" ht="24" customHeight="1" x14ac:dyDescent="0.15">
      <c r="A20" s="1001" t="s">
        <v>1372</v>
      </c>
      <c r="B20" s="3418" t="s">
        <v>682</v>
      </c>
      <c r="C20" s="3415" t="n">
        <v>3.99304631022569E7</v>
      </c>
      <c r="D20" s="3418" t="n">
        <v>0.01</v>
      </c>
      <c r="E20" s="3415" t="n">
        <v>0.6274787058926</v>
      </c>
    </row>
    <row r="21" spans="1:5" x14ac:dyDescent="0.15">
      <c r="A21" s="1001" t="s">
        <v>683</v>
      </c>
      <c r="B21" s="3418" t="s">
        <v>3115</v>
      </c>
      <c r="C21" s="3415" t="n">
        <v>1.63892204593617E8</v>
      </c>
      <c r="D21" s="3418" t="n">
        <v>0.00776925136622</v>
      </c>
      <c r="E21" s="3415" t="n">
        <v>2.00093101128191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0.05910255068042</v>
      </c>
      <c r="D32" s="364"/>
      <c r="E32" s="364"/>
    </row>
    <row r="33" spans="1:5" ht="13" x14ac:dyDescent="0.15">
      <c r="A33" s="1387" t="s">
        <v>660</v>
      </c>
      <c r="B33" s="1387" t="s">
        <v>661</v>
      </c>
      <c r="C33" s="3415" t="n">
        <v>0.08480866976105</v>
      </c>
      <c r="D33" s="364"/>
      <c r="E33" s="364"/>
    </row>
    <row r="34" spans="1:5" ht="13" x14ac:dyDescent="0.15">
      <c r="A34" s="1387" t="s">
        <v>663</v>
      </c>
      <c r="B34" s="1387" t="s">
        <v>664</v>
      </c>
      <c r="C34" s="3415" t="n">
        <v>0.2383963563022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239.9202647890209</v>
      </c>
    </row>
    <row r="9" spans="1:4" ht="13" x14ac:dyDescent="0.15">
      <c r="A9" s="1417" t="s">
        <v>727</v>
      </c>
      <c r="B9" s="3415" t="n">
        <v>545304.5</v>
      </c>
      <c r="C9" s="3418" t="n">
        <v>0.1199920065939</v>
      </c>
      <c r="D9" s="3415" t="n">
        <v>239.917997585507</v>
      </c>
    </row>
    <row r="10" spans="1:4" ht="13" x14ac:dyDescent="0.15">
      <c r="A10" s="1417" t="s">
        <v>728</v>
      </c>
      <c r="B10" s="3415" t="n">
        <v>4.75</v>
      </c>
      <c r="C10" s="3418" t="n">
        <v>0.13017436443502</v>
      </c>
      <c r="D10" s="3415" t="n">
        <v>0.00226720351391</v>
      </c>
    </row>
    <row r="11" spans="1:4" ht="13" x14ac:dyDescent="0.15">
      <c r="A11" s="1418" t="s">
        <v>522</v>
      </c>
      <c r="B11" s="3415" t="n">
        <v>1900.0</v>
      </c>
      <c r="C11" s="3418" t="n">
        <v>0.2</v>
      </c>
      <c r="D11" s="3415" t="n">
        <v>1.39333333333333</v>
      </c>
    </row>
    <row r="12" spans="1:4" ht="13" x14ac:dyDescent="0.15">
      <c r="A12" s="1418" t="s">
        <v>1375</v>
      </c>
      <c r="B12" s="3415" t="n">
        <v>26100.0</v>
      </c>
      <c r="C12" s="3418" t="n">
        <v>0.026</v>
      </c>
      <c r="D12" s="3415" t="n">
        <v>2.4882</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3492.888874936698</v>
      </c>
      <c r="C7" s="3417" t="n">
        <v>10.2415322529395</v>
      </c>
      <c r="D7" s="3417" t="n">
        <v>0.15638227594978</v>
      </c>
      <c r="E7" s="3417" t="n">
        <v>0.0307615737</v>
      </c>
      <c r="F7" s="3417" t="n">
        <v>0.0043719725284</v>
      </c>
      <c r="G7" s="3417" t="n">
        <v>0.001845694422</v>
      </c>
      <c r="H7" s="336"/>
    </row>
    <row r="8" spans="1:8" ht="13" x14ac:dyDescent="0.15">
      <c r="A8" s="1432" t="s">
        <v>733</v>
      </c>
      <c r="B8" s="3417" t="n">
        <v>-2153.1012150732495</v>
      </c>
      <c r="C8" s="3417" t="n">
        <v>0.92472416516</v>
      </c>
      <c r="D8" s="3417" t="n">
        <v>0.080683152042</v>
      </c>
      <c r="E8" s="3417" t="s">
        <v>2986</v>
      </c>
      <c r="F8" s="3417" t="s">
        <v>2986</v>
      </c>
      <c r="G8" s="3417" t="s">
        <v>2986</v>
      </c>
      <c r="H8" s="336"/>
    </row>
    <row r="9" spans="1:8" ht="13" x14ac:dyDescent="0.15">
      <c r="A9" s="1433" t="s">
        <v>734</v>
      </c>
      <c r="B9" s="3417" t="n">
        <v>-1180.0930675727604</v>
      </c>
      <c r="C9" s="3417" t="s">
        <v>2986</v>
      </c>
      <c r="D9" s="3417" t="s">
        <v>3122</v>
      </c>
      <c r="E9" s="3415" t="s">
        <v>2986</v>
      </c>
      <c r="F9" s="3415" t="s">
        <v>2986</v>
      </c>
      <c r="G9" s="3415" t="s">
        <v>2986</v>
      </c>
      <c r="H9" s="336"/>
    </row>
    <row r="10" spans="1:8" ht="13" x14ac:dyDescent="0.15">
      <c r="A10" s="1440" t="s">
        <v>735</v>
      </c>
      <c r="B10" s="3417" t="n">
        <v>-973.0081475004893</v>
      </c>
      <c r="C10" s="3417" t="s">
        <v>2986</v>
      </c>
      <c r="D10" s="3417" t="s">
        <v>3123</v>
      </c>
      <c r="E10" s="3415" t="s">
        <v>2986</v>
      </c>
      <c r="F10" s="3415" t="s">
        <v>2986</v>
      </c>
      <c r="G10" s="3415" t="s">
        <v>2986</v>
      </c>
      <c r="H10" s="336"/>
    </row>
    <row r="11" spans="1:8" ht="13" x14ac:dyDescent="0.15">
      <c r="A11" s="1443" t="s">
        <v>736</v>
      </c>
      <c r="B11" s="3417" t="n">
        <v>3267.6284549696697</v>
      </c>
      <c r="C11" s="3417" t="n">
        <v>3.782358231303</v>
      </c>
      <c r="D11" s="3417" t="n">
        <v>0.012937005548</v>
      </c>
      <c r="E11" s="3417" t="s">
        <v>3123</v>
      </c>
      <c r="F11" s="3417" t="s">
        <v>3123</v>
      </c>
      <c r="G11" s="3417" t="s">
        <v>3123</v>
      </c>
      <c r="H11" s="336"/>
    </row>
    <row r="12" spans="1:8" ht="13" x14ac:dyDescent="0.15">
      <c r="A12" s="1433" t="s">
        <v>738</v>
      </c>
      <c r="B12" s="3417" t="n">
        <v>3145.370336423336</v>
      </c>
      <c r="C12" s="3417" t="s">
        <v>2986</v>
      </c>
      <c r="D12" s="3417" t="s">
        <v>2986</v>
      </c>
      <c r="E12" s="3415" t="s">
        <v>3123</v>
      </c>
      <c r="F12" s="3415" t="s">
        <v>3123</v>
      </c>
      <c r="G12" s="3415" t="s">
        <v>3123</v>
      </c>
      <c r="H12" s="336"/>
    </row>
    <row r="13" spans="1:8" ht="13" x14ac:dyDescent="0.15">
      <c r="A13" s="1433" t="s">
        <v>739</v>
      </c>
      <c r="B13" s="3417" t="n">
        <v>50.23575911933338</v>
      </c>
      <c r="C13" s="3417" t="s">
        <v>2986</v>
      </c>
      <c r="D13" s="3417" t="n">
        <v>0.012937005548</v>
      </c>
      <c r="E13" s="3415" t="s">
        <v>2986</v>
      </c>
      <c r="F13" s="3415" t="s">
        <v>2986</v>
      </c>
      <c r="G13" s="3415" t="s">
        <v>2986</v>
      </c>
      <c r="H13" s="336"/>
    </row>
    <row r="14" spans="1:8" ht="13" x14ac:dyDescent="0.15">
      <c r="A14" s="1432" t="s">
        <v>740</v>
      </c>
      <c r="B14" s="3417" t="n">
        <v>2159.7786613123585</v>
      </c>
      <c r="C14" s="3417" t="n">
        <v>4.4980501280765</v>
      </c>
      <c r="D14" s="3417" t="n">
        <v>0.0026860944387</v>
      </c>
      <c r="E14" s="3417" t="n">
        <v>0.0307615737</v>
      </c>
      <c r="F14" s="3417" t="n">
        <v>0.0043719725284</v>
      </c>
      <c r="G14" s="3417" t="n">
        <v>0.001845694422</v>
      </c>
      <c r="H14" s="336"/>
    </row>
    <row r="15" spans="1:8" ht="13" x14ac:dyDescent="0.15">
      <c r="A15" s="1433" t="s">
        <v>742</v>
      </c>
      <c r="B15" s="3417" t="n">
        <v>2027.107048809335</v>
      </c>
      <c r="C15" s="3417" t="n">
        <v>0.001088486454</v>
      </c>
      <c r="D15" s="3417" t="n">
        <v>9.93835458E-5</v>
      </c>
      <c r="E15" s="3415" t="n">
        <v>0.0307615737</v>
      </c>
      <c r="F15" s="3415" t="n">
        <v>0.0043719725284</v>
      </c>
      <c r="G15" s="3415" t="n">
        <v>0.001845694422</v>
      </c>
      <c r="H15" s="336"/>
    </row>
    <row r="16" spans="1:8" ht="13" x14ac:dyDescent="0.15">
      <c r="A16" s="1440" t="s">
        <v>743</v>
      </c>
      <c r="B16" s="3417" t="n">
        <v>63.89264483202339</v>
      </c>
      <c r="C16" s="3417" t="s">
        <v>2986</v>
      </c>
      <c r="D16" s="3417" t="n">
        <v>0.0025867108929</v>
      </c>
      <c r="E16" s="3415" t="s">
        <v>3124</v>
      </c>
      <c r="F16" s="3415" t="s">
        <v>3124</v>
      </c>
      <c r="G16" s="3415" t="s">
        <v>3124</v>
      </c>
      <c r="H16" s="336"/>
    </row>
    <row r="17" spans="1:8" ht="14" x14ac:dyDescent="0.15">
      <c r="A17" s="1443" t="s">
        <v>744</v>
      </c>
      <c r="B17" s="3417" t="n">
        <v>49.62806535753884</v>
      </c>
      <c r="C17" s="3417" t="n">
        <v>1.0363997284</v>
      </c>
      <c r="D17" s="3417" t="n">
        <v>3.7704496788E-4</v>
      </c>
      <c r="E17" s="3417" t="s">
        <v>2986</v>
      </c>
      <c r="F17" s="3417" t="s">
        <v>2986</v>
      </c>
      <c r="G17" s="3417" t="s">
        <v>2986</v>
      </c>
      <c r="H17" s="336"/>
    </row>
    <row r="18" spans="1:8" ht="13" x14ac:dyDescent="0.15">
      <c r="A18" s="1433" t="s">
        <v>746</v>
      </c>
      <c r="B18" s="3417" t="n">
        <v>52.60537333333338</v>
      </c>
      <c r="C18" s="3417" t="s">
        <v>2986</v>
      </c>
      <c r="D18" s="3417" t="s">
        <v>2986</v>
      </c>
      <c r="E18" s="3415" t="s">
        <v>2986</v>
      </c>
      <c r="F18" s="3415" t="s">
        <v>2986</v>
      </c>
      <c r="G18" s="3415" t="s">
        <v>2986</v>
      </c>
      <c r="H18" s="336"/>
    </row>
    <row r="19" spans="1:8" ht="13" x14ac:dyDescent="0.15">
      <c r="A19" s="1433" t="s">
        <v>747</v>
      </c>
      <c r="B19" s="3417" t="n">
        <v>-2.97730797579454</v>
      </c>
      <c r="C19" s="3417" t="s">
        <v>3123</v>
      </c>
      <c r="D19" s="3417" t="s">
        <v>3123</v>
      </c>
      <c r="E19" s="3415" t="s">
        <v>2986</v>
      </c>
      <c r="F19" s="3415" t="s">
        <v>2986</v>
      </c>
      <c r="G19" s="3415" t="s">
        <v>2986</v>
      </c>
      <c r="H19" s="336"/>
    </row>
    <row r="20" spans="1:8" ht="13" x14ac:dyDescent="0.15">
      <c r="A20" s="1432" t="s">
        <v>748</v>
      </c>
      <c r="B20" s="3417" t="n">
        <v>215.14835063413759</v>
      </c>
      <c r="C20" s="3417" t="s">
        <v>2986</v>
      </c>
      <c r="D20" s="3417" t="n">
        <v>0.0596989789532</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215.14835063413759</v>
      </c>
      <c r="C22" s="3417" t="s">
        <v>2986</v>
      </c>
      <c r="D22" s="3417" t="n">
        <v>0.0596989789532</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-46.193442263757</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637.448768995534</v>
      </c>
      <c r="C7" s="3415" t="s">
        <v>2944</v>
      </c>
      <c r="D7" s="3415" t="n">
        <v>0.8515</v>
      </c>
      <c r="E7" s="3415" t="n">
        <v>0.327125</v>
      </c>
      <c r="F7" s="3415" t="s">
        <v>2944</v>
      </c>
      <c r="G7" s="3415" t="n">
        <v>6.25E-4</v>
      </c>
      <c r="H7" s="3415" t="s">
        <v>2944</v>
      </c>
      <c r="I7" s="3415" t="n">
        <v>0.2223125</v>
      </c>
      <c r="J7" s="3415" t="s">
        <v>2944</v>
      </c>
      <c r="K7" s="3415" t="s">
        <v>2944</v>
      </c>
      <c r="L7" s="3418" t="n">
        <v>638.850331495534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1.7054375</v>
      </c>
      <c r="C9" s="3415" t="s">
        <v>2944</v>
      </c>
      <c r="D9" s="3415" t="n">
        <v>2804.874375</v>
      </c>
      <c r="E9" s="3415" t="n">
        <v>3.5605625</v>
      </c>
      <c r="F9" s="3415" t="s">
        <v>2944</v>
      </c>
      <c r="G9" s="3415" t="n">
        <v>0.334375</v>
      </c>
      <c r="H9" s="3415" t="s">
        <v>2944</v>
      </c>
      <c r="I9" s="3415" t="n">
        <v>1.0100625</v>
      </c>
      <c r="J9" s="3415" t="s">
        <v>2944</v>
      </c>
      <c r="K9" s="3415" t="s">
        <v>2944</v>
      </c>
      <c r="L9" s="3418" t="n">
        <v>2811.4848125</v>
      </c>
    </row>
    <row r="10" spans="1:12" ht="14" x14ac:dyDescent="0.15">
      <c r="A10" s="1452" t="s">
        <v>2194</v>
      </c>
      <c r="B10" s="3415" t="n">
        <v>0.20497500525368</v>
      </c>
      <c r="C10" s="3415" t="s">
        <v>2944</v>
      </c>
      <c r="D10" s="3415" t="n">
        <v>5.0329375</v>
      </c>
      <c r="E10" s="3415" t="n">
        <v>265.088925279213</v>
      </c>
      <c r="F10" s="3415" t="s">
        <v>2944</v>
      </c>
      <c r="G10" s="3415" t="n">
        <v>1.4656875</v>
      </c>
      <c r="H10" s="3415" t="s">
        <v>2944</v>
      </c>
      <c r="I10" s="3415" t="n">
        <v>0.418477745</v>
      </c>
      <c r="J10" s="3415" t="s">
        <v>2944</v>
      </c>
      <c r="K10" s="3415" t="s">
        <v>2944</v>
      </c>
      <c r="L10" s="3418" t="n">
        <v>272.21100302946667</v>
      </c>
    </row>
    <row r="11" spans="1:12" ht="14" x14ac:dyDescent="0.15">
      <c r="A11" s="1452" t="s">
        <v>2195</v>
      </c>
      <c r="B11" s="3415" t="s">
        <v>2944</v>
      </c>
      <c r="C11" s="3415" t="s">
        <v>2944</v>
      </c>
      <c r="D11" s="3415" t="s">
        <v>2944</v>
      </c>
      <c r="E11" s="3415" t="n">
        <v>0.016</v>
      </c>
      <c r="F11" s="3415" t="n">
        <v>240.8358</v>
      </c>
      <c r="G11" s="3415" t="s">
        <v>2944</v>
      </c>
      <c r="H11" s="3415" t="s">
        <v>2944</v>
      </c>
      <c r="I11" s="3415" t="s">
        <v>2944</v>
      </c>
      <c r="J11" s="3415" t="s">
        <v>2944</v>
      </c>
      <c r="K11" s="3415" t="s">
        <v>2944</v>
      </c>
      <c r="L11" s="3418" t="n">
        <v>240.8518</v>
      </c>
    </row>
    <row r="12" spans="1:12" ht="14" x14ac:dyDescent="0.15">
      <c r="A12" s="1452" t="s">
        <v>2196</v>
      </c>
      <c r="B12" s="3415" t="s">
        <v>2944</v>
      </c>
      <c r="C12" s="3415" t="s">
        <v>2944</v>
      </c>
      <c r="D12" s="3415" t="s">
        <v>2944</v>
      </c>
      <c r="E12" s="3415" t="s">
        <v>2944</v>
      </c>
      <c r="F12" s="3415" t="s">
        <v>2944</v>
      </c>
      <c r="G12" s="3415" t="n">
        <v>24.306831311</v>
      </c>
      <c r="H12" s="3415" t="s">
        <v>2944</v>
      </c>
      <c r="I12" s="3415" t="s">
        <v>2944</v>
      </c>
      <c r="J12" s="3415" t="s">
        <v>2944</v>
      </c>
      <c r="K12" s="3415" t="s">
        <v>2944</v>
      </c>
      <c r="L12" s="3418" t="n">
        <v>24.306831311</v>
      </c>
    </row>
    <row r="13" spans="1:12" ht="14" x14ac:dyDescent="0.15">
      <c r="A13" s="1452" t="s">
        <v>2197</v>
      </c>
      <c r="B13" s="3415" t="s">
        <v>2944</v>
      </c>
      <c r="C13" s="3415" t="s">
        <v>2944</v>
      </c>
      <c r="D13" s="3415" t="s">
        <v>2944</v>
      </c>
      <c r="E13" s="3415" t="s">
        <v>2944</v>
      </c>
      <c r="F13" s="3415" t="s">
        <v>2944</v>
      </c>
      <c r="G13" s="3415" t="s">
        <v>2944</v>
      </c>
      <c r="H13" s="3415" t="n">
        <v>100.8525249</v>
      </c>
      <c r="I13" s="3415" t="n">
        <v>0.011125</v>
      </c>
      <c r="J13" s="3415" t="s">
        <v>2944</v>
      </c>
      <c r="K13" s="3415" t="s">
        <v>2944</v>
      </c>
      <c r="L13" s="3418" t="n">
        <v>100.8636499</v>
      </c>
    </row>
    <row r="14" spans="1:12" ht="14" x14ac:dyDescent="0.15">
      <c r="A14" s="1452" t="s">
        <v>2198</v>
      </c>
      <c r="B14" s="3415" t="s">
        <v>2944</v>
      </c>
      <c r="C14" s="3415" t="s">
        <v>2944</v>
      </c>
      <c r="D14" s="3415" t="s">
        <v>2944</v>
      </c>
      <c r="E14" s="3415" t="s">
        <v>2944</v>
      </c>
      <c r="F14" s="3415" t="s">
        <v>2944</v>
      </c>
      <c r="G14" s="3415" t="s">
        <v>2944</v>
      </c>
      <c r="H14" s="3415" t="s">
        <v>2944</v>
      </c>
      <c r="I14" s="3415" t="n">
        <v>541.7919426181</v>
      </c>
      <c r="J14" s="3415" t="s">
        <v>2944</v>
      </c>
      <c r="K14" s="3415" t="s">
        <v>2944</v>
      </c>
      <c r="L14" s="3418" t="n">
        <v>541.7919426181</v>
      </c>
    </row>
    <row r="15" spans="1:12" ht="14" x14ac:dyDescent="0.15">
      <c r="A15" s="1452" t="s">
        <v>2199</v>
      </c>
      <c r="B15" s="3415" t="s">
        <v>2944</v>
      </c>
      <c r="C15" s="3415" t="s">
        <v>2944</v>
      </c>
      <c r="D15" s="3415" t="s">
        <v>2944</v>
      </c>
      <c r="E15" s="3415" t="s">
        <v>2944</v>
      </c>
      <c r="F15" s="3415" t="s">
        <v>2944</v>
      </c>
      <c r="G15" s="3415" t="s">
        <v>2944</v>
      </c>
      <c r="H15" s="3415" t="s">
        <v>2944</v>
      </c>
      <c r="I15" s="3415" t="n">
        <v>0.019924739653</v>
      </c>
      <c r="J15" s="3415" t="n">
        <v>216423.371625</v>
      </c>
      <c r="K15" s="3415" t="s">
        <v>2944</v>
      </c>
      <c r="L15" s="3418" t="n">
        <v>216423.39154973967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639.3591815007877</v>
      </c>
      <c r="C17" s="3418" t="s">
        <v>2944</v>
      </c>
      <c r="D17" s="3418" t="n">
        <v>2810.7588125</v>
      </c>
      <c r="E17" s="3418" t="n">
        <v>268.992612779213</v>
      </c>
      <c r="F17" s="3418" t="n">
        <v>240.8358</v>
      </c>
      <c r="G17" s="3418" t="n">
        <v>26.107518811</v>
      </c>
      <c r="H17" s="3418" t="n">
        <v>100.8525249</v>
      </c>
      <c r="I17" s="3418" t="n">
        <v>543.473845102753</v>
      </c>
      <c r="J17" s="3418" t="n">
        <v>216423.371625</v>
      </c>
      <c r="K17" s="3418" t="s">
        <v>2944</v>
      </c>
      <c r="L17" s="3418" t="n">
        <v>221053.75192059376</v>
      </c>
    </row>
    <row r="18" spans="1:12" ht="14" x14ac:dyDescent="0.15">
      <c r="A18" s="1456" t="s">
        <v>2201</v>
      </c>
      <c r="B18" s="3418" t="n">
        <v>0.50885000525368</v>
      </c>
      <c r="C18" s="3418" t="s">
        <v>2944</v>
      </c>
      <c r="D18" s="3418" t="n">
        <v>-0.726</v>
      </c>
      <c r="E18" s="3418" t="n">
        <v>-3.21839025025368</v>
      </c>
      <c r="F18" s="3418" t="n">
        <v>-0.016</v>
      </c>
      <c r="G18" s="3418" t="n">
        <v>1.8006875</v>
      </c>
      <c r="H18" s="3418" t="n">
        <v>-0.011125</v>
      </c>
      <c r="I18" s="3418" t="n">
        <v>1.681902484653</v>
      </c>
      <c r="J18" s="3418" t="n">
        <v>-0.019924739653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639.359344004081</v>
      </c>
      <c r="D10" s="3418" t="n">
        <v>602.742674893841</v>
      </c>
      <c r="E10" s="3418" t="n">
        <v>36.61666911024</v>
      </c>
      <c r="F10" s="3418" t="n">
        <v>0.50001818552308</v>
      </c>
      <c r="G10" s="3418" t="n">
        <v>-0.01717708232935</v>
      </c>
      <c r="H10" s="3418" t="n">
        <v>0.48284110319372</v>
      </c>
      <c r="I10" s="3418" t="n">
        <v>0.05784949979006</v>
      </c>
      <c r="J10" s="3418" t="n">
        <v>0.42672080568806</v>
      </c>
      <c r="K10" s="3418" t="n">
        <v>0.02696560806792</v>
      </c>
      <c r="L10" s="3418" t="n">
        <v>-1.2990647492152</v>
      </c>
      <c r="M10" s="3418" t="n">
        <v>319.6912990861466</v>
      </c>
      <c r="N10" s="3418" t="n">
        <v>-10.98232809</v>
      </c>
      <c r="O10" s="3418" t="n">
        <v>308.7089709961466</v>
      </c>
      <c r="P10" s="3418" t="n">
        <v>36.9866182367373</v>
      </c>
      <c r="Q10" s="3418" t="n">
        <v>272.82793439761</v>
      </c>
      <c r="R10" s="3418" t="n">
        <v>16.253322737</v>
      </c>
      <c r="S10" s="3418" t="n">
        <v>-47.56742407479</v>
      </c>
      <c r="T10" s="3418" t="n">
        <v>-2153.1012150732495</v>
      </c>
      <c r="U10" s="336"/>
    </row>
    <row r="11" spans="1:21" ht="13" x14ac:dyDescent="0.15">
      <c r="A11" s="1470" t="s">
        <v>734</v>
      </c>
      <c r="B11" s="3416"/>
      <c r="C11" s="3418" t="n">
        <v>524.3029365686853</v>
      </c>
      <c r="D11" s="3418" t="n">
        <v>498.37414876368524</v>
      </c>
      <c r="E11" s="3418" t="n">
        <v>25.928787805</v>
      </c>
      <c r="F11" s="3418" t="n">
        <v>0.10071476938919</v>
      </c>
      <c r="G11" s="3418" t="s">
        <v>3123</v>
      </c>
      <c r="H11" s="3418" t="n">
        <v>0.10071476938919</v>
      </c>
      <c r="I11" s="3418" t="n">
        <v>0.07033683602029</v>
      </c>
      <c r="J11" s="3418" t="n">
        <v>0.50702692031399</v>
      </c>
      <c r="K11" s="3418" t="s">
        <v>2986</v>
      </c>
      <c r="L11" s="3418" t="n">
        <v>-1.29874942981354</v>
      </c>
      <c r="M11" s="3418" t="n">
        <v>52.8050493465899</v>
      </c>
      <c r="N11" s="3418" t="s">
        <v>3123</v>
      </c>
      <c r="O11" s="3418" t="n">
        <v>52.8050493465899</v>
      </c>
      <c r="P11" s="3418" t="n">
        <v>36.8778096743899</v>
      </c>
      <c r="Q11" s="3418" t="n">
        <v>265.83570324</v>
      </c>
      <c r="R11" s="3418" t="s">
        <v>2986</v>
      </c>
      <c r="S11" s="3418" t="n">
        <v>-33.6749983775</v>
      </c>
      <c r="T11" s="3418" t="n">
        <v>-1180.0930675727604</v>
      </c>
      <c r="U11" s="26"/>
    </row>
    <row r="12" spans="1:21" x14ac:dyDescent="0.15">
      <c r="A12" s="3425" t="s">
        <v>3126</v>
      </c>
      <c r="B12" s="3415" t="s">
        <v>3126</v>
      </c>
      <c r="C12" s="3418" t="n">
        <v>0.2045</v>
      </c>
      <c r="D12" s="3415" t="n">
        <v>0.17955</v>
      </c>
      <c r="E12" s="3415" t="n">
        <v>0.02495</v>
      </c>
      <c r="F12" s="3418" t="n">
        <v>0.070107264489</v>
      </c>
      <c r="G12" s="3418" t="s">
        <v>2986</v>
      </c>
      <c r="H12" s="3418" t="n">
        <v>0.070107264489</v>
      </c>
      <c r="I12" s="3418" t="n">
        <v>0.00977021706553</v>
      </c>
      <c r="J12" s="3418" t="s">
        <v>2962</v>
      </c>
      <c r="K12" s="3418" t="s">
        <v>2986</v>
      </c>
      <c r="L12" s="3418" t="n">
        <v>-3.7E-4</v>
      </c>
      <c r="M12" s="3415" t="n">
        <v>0.014336935588</v>
      </c>
      <c r="N12" s="3415" t="s">
        <v>2986</v>
      </c>
      <c r="O12" s="3418" t="n">
        <v>0.014336935588</v>
      </c>
      <c r="P12" s="3415" t="n">
        <v>0.0019980093899</v>
      </c>
      <c r="Q12" s="3415" t="s">
        <v>2962</v>
      </c>
      <c r="R12" s="3415" t="s">
        <v>2986</v>
      </c>
      <c r="S12" s="3415" t="n">
        <v>-9.2315E-6</v>
      </c>
      <c r="T12" s="3418" t="n">
        <v>-0.05986094941897</v>
      </c>
      <c r="U12" s="26"/>
    </row>
    <row r="13">
      <c r="A13" s="3425" t="s">
        <v>3127</v>
      </c>
      <c r="B13" s="3415" t="s">
        <v>3127</v>
      </c>
      <c r="C13" s="3418" t="n">
        <v>524.064361605</v>
      </c>
      <c r="D13" s="3415" t="n">
        <v>498.1605238</v>
      </c>
      <c r="E13" s="3415" t="n">
        <v>25.903837805</v>
      </c>
      <c r="F13" s="3418" t="n">
        <v>0.10073256294575</v>
      </c>
      <c r="G13" s="3418" t="s">
        <v>2962</v>
      </c>
      <c r="H13" s="3418" t="n">
        <v>0.10073256294575</v>
      </c>
      <c r="I13" s="3418" t="n">
        <v>0.07036504362186</v>
      </c>
      <c r="J13" s="3418" t="n">
        <v>0.50725773915603</v>
      </c>
      <c r="K13" s="3418" t="s">
        <v>2986</v>
      </c>
      <c r="L13" s="3418" t="n">
        <v>-1.2999999999807</v>
      </c>
      <c r="M13" s="3415" t="n">
        <v>52.790346293</v>
      </c>
      <c r="N13" s="3415" t="s">
        <v>2962</v>
      </c>
      <c r="O13" s="3418" t="n">
        <v>52.790346293</v>
      </c>
      <c r="P13" s="3415" t="n">
        <v>36.875811665</v>
      </c>
      <c r="Q13" s="3415" t="n">
        <v>265.83570324</v>
      </c>
      <c r="R13" s="3415" t="s">
        <v>2986</v>
      </c>
      <c r="S13" s="3415" t="n">
        <v>-33.674989146</v>
      </c>
      <c r="T13" s="3418" t="n">
        <v>-1180.0318641906676</v>
      </c>
    </row>
    <row r="14">
      <c r="A14" s="3425" t="s">
        <v>3128</v>
      </c>
      <c r="B14" s="3415" t="s">
        <v>3128</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115.0564074353958</v>
      </c>
      <c r="D15" s="3418" t="n">
        <v>104.3685261301558</v>
      </c>
      <c r="E15" s="3418" t="n">
        <v>10.68788130524</v>
      </c>
      <c r="F15" s="3418" t="n">
        <v>2.31961222923994</v>
      </c>
      <c r="G15" s="3418" t="n">
        <v>-0.09545168613201</v>
      </c>
      <c r="H15" s="3418" t="n">
        <v>2.22416054310793</v>
      </c>
      <c r="I15" s="3418" t="n">
        <v>9.456975476E-4</v>
      </c>
      <c r="J15" s="3418" t="n">
        <v>0.06077220133556</v>
      </c>
      <c r="K15" s="3418" t="n">
        <v>0.15573011653658</v>
      </c>
      <c r="L15" s="3418" t="n">
        <v>-1.29982971372248</v>
      </c>
      <c r="M15" s="3418" t="n">
        <v>266.8862497395567</v>
      </c>
      <c r="N15" s="3418" t="n">
        <v>-10.98232809</v>
      </c>
      <c r="O15" s="3418" t="n">
        <v>255.9039216495567</v>
      </c>
      <c r="P15" s="3418" t="n">
        <v>0.1088085623474</v>
      </c>
      <c r="Q15" s="3418" t="n">
        <v>6.99223115761</v>
      </c>
      <c r="R15" s="3418" t="n">
        <v>16.253322737</v>
      </c>
      <c r="S15" s="3418" t="n">
        <v>-13.89242569729</v>
      </c>
      <c r="T15" s="3418" t="n">
        <v>-973.0081475004893</v>
      </c>
      <c r="U15" s="26"/>
    </row>
    <row r="16" spans="1:21" ht="13" x14ac:dyDescent="0.15">
      <c r="A16" s="1470" t="s">
        <v>796</v>
      </c>
      <c r="B16" s="3416"/>
      <c r="C16" s="3418" t="n">
        <v>102.8789129466</v>
      </c>
      <c r="D16" s="3418" t="n">
        <v>93.37130105</v>
      </c>
      <c r="E16" s="3418" t="n">
        <v>9.5076118966</v>
      </c>
      <c r="F16" s="3418" t="n">
        <v>2.293511671653</v>
      </c>
      <c r="G16" s="3418" t="n">
        <v>-0.09842844903752</v>
      </c>
      <c r="H16" s="3418" t="n">
        <v>2.19508322261548</v>
      </c>
      <c r="I16" s="3418" t="n">
        <v>9.3438356261E-4</v>
      </c>
      <c r="J16" s="3418" t="n">
        <v>0.06004514459835</v>
      </c>
      <c r="K16" s="3418" t="n">
        <v>0.17407193167734</v>
      </c>
      <c r="L16" s="3418" t="n">
        <v>-1.30000000004418</v>
      </c>
      <c r="M16" s="3418" t="n">
        <v>235.95398761</v>
      </c>
      <c r="N16" s="3418" t="n">
        <v>-10.12621184</v>
      </c>
      <c r="O16" s="3418" t="n">
        <v>225.82777577</v>
      </c>
      <c r="P16" s="3418" t="n">
        <v>0.096128365197</v>
      </c>
      <c r="Q16" s="3418" t="n">
        <v>6.177379204</v>
      </c>
      <c r="R16" s="3418" t="n">
        <v>16.253322737</v>
      </c>
      <c r="S16" s="3418" t="n">
        <v>-12.359895466</v>
      </c>
      <c r="T16" s="3418" t="n">
        <v>-865.3139389040565</v>
      </c>
      <c r="U16" s="26"/>
    </row>
    <row r="17" spans="1:21" x14ac:dyDescent="0.15">
      <c r="A17" s="3425" t="s">
        <v>3127</v>
      </c>
      <c r="B17" s="3415" t="s">
        <v>3127</v>
      </c>
      <c r="C17" s="3418" t="n">
        <v>102.8789129466</v>
      </c>
      <c r="D17" s="3415" t="n">
        <v>93.37130105</v>
      </c>
      <c r="E17" s="3415" t="n">
        <v>9.5076118966</v>
      </c>
      <c r="F17" s="3418" t="n">
        <v>2.293511671653</v>
      </c>
      <c r="G17" s="3418" t="n">
        <v>-0.09842844903752</v>
      </c>
      <c r="H17" s="3418" t="n">
        <v>2.19508322261548</v>
      </c>
      <c r="I17" s="3418" t="n">
        <v>9.3438356261E-4</v>
      </c>
      <c r="J17" s="3418" t="n">
        <v>0.06004514459835</v>
      </c>
      <c r="K17" s="3418" t="n">
        <v>0.17407193167734</v>
      </c>
      <c r="L17" s="3418" t="n">
        <v>-1.30000000004418</v>
      </c>
      <c r="M17" s="3415" t="n">
        <v>235.95398761</v>
      </c>
      <c r="N17" s="3415" t="n">
        <v>-10.12621184</v>
      </c>
      <c r="O17" s="3418" t="n">
        <v>225.82777577</v>
      </c>
      <c r="P17" s="3415" t="n">
        <v>0.096128365197</v>
      </c>
      <c r="Q17" s="3415" t="n">
        <v>6.177379204</v>
      </c>
      <c r="R17" s="3415" t="n">
        <v>16.253322737</v>
      </c>
      <c r="S17" s="3415" t="n">
        <v>-12.359895466</v>
      </c>
      <c r="T17" s="3418" t="n">
        <v>-865.3139389040565</v>
      </c>
      <c r="U17" s="26"/>
    </row>
    <row r="18" spans="1:21" ht="13" x14ac:dyDescent="0.15">
      <c r="A18" s="1470" t="s">
        <v>797</v>
      </c>
      <c r="B18" s="3416"/>
      <c r="C18" s="3418" t="n">
        <v>10.6050569887558</v>
      </c>
      <c r="D18" s="3418" t="n">
        <v>9.5815575789558</v>
      </c>
      <c r="E18" s="3418" t="n">
        <v>1.0234994098</v>
      </c>
      <c r="F18" s="3418" t="n">
        <v>2.52045965079653</v>
      </c>
      <c r="G18" s="3418" t="n">
        <v>-0.08072717109467</v>
      </c>
      <c r="H18" s="3418" t="n">
        <v>2.43973247970186</v>
      </c>
      <c r="I18" s="3418" t="n">
        <v>0.00103269699971</v>
      </c>
      <c r="J18" s="3418" t="n">
        <v>0.06636294039591</v>
      </c>
      <c r="K18" s="3418" t="s">
        <v>2986</v>
      </c>
      <c r="L18" s="3418" t="n">
        <v>-1.30000000005862</v>
      </c>
      <c r="M18" s="3418" t="n">
        <v>26.72961823455671</v>
      </c>
      <c r="N18" s="3418" t="n">
        <v>-0.85611625</v>
      </c>
      <c r="O18" s="3418" t="n">
        <v>25.87350198455671</v>
      </c>
      <c r="P18" s="3418" t="n">
        <v>0.010951810534</v>
      </c>
      <c r="Q18" s="3418" t="n">
        <v>0.70378276484</v>
      </c>
      <c r="R18" s="3418" t="s">
        <v>2986</v>
      </c>
      <c r="S18" s="3418" t="n">
        <v>-1.3305492328</v>
      </c>
      <c r="T18" s="3418" t="n">
        <v>-92.61152019947934</v>
      </c>
      <c r="U18" s="26"/>
    </row>
    <row r="19" spans="1:21" x14ac:dyDescent="0.15">
      <c r="A19" s="3425" t="s">
        <v>3127</v>
      </c>
      <c r="B19" s="3415" t="s">
        <v>3127</v>
      </c>
      <c r="C19" s="3418" t="n">
        <v>10.6044754464</v>
      </c>
      <c r="D19" s="3415" t="n">
        <v>9.5809760366</v>
      </c>
      <c r="E19" s="3415" t="n">
        <v>1.0234994098</v>
      </c>
      <c r="F19" s="3418" t="n">
        <v>2.52058329080993</v>
      </c>
      <c r="G19" s="3418" t="n">
        <v>-0.08073159811885</v>
      </c>
      <c r="H19" s="3418" t="n">
        <v>2.43985169269108</v>
      </c>
      <c r="I19" s="3418" t="n">
        <v>0.00103275363212</v>
      </c>
      <c r="J19" s="3418" t="n">
        <v>0.06636657969527</v>
      </c>
      <c r="K19" s="3418" t="s">
        <v>2986</v>
      </c>
      <c r="L19" s="3418" t="n">
        <v>-1.30000000005862</v>
      </c>
      <c r="M19" s="3415" t="n">
        <v>26.729463618</v>
      </c>
      <c r="N19" s="3415" t="n">
        <v>-0.85611625</v>
      </c>
      <c r="O19" s="3418" t="n">
        <v>25.873347368</v>
      </c>
      <c r="P19" s="3415" t="n">
        <v>0.010951810534</v>
      </c>
      <c r="Q19" s="3415" t="n">
        <v>0.70378276484</v>
      </c>
      <c r="R19" s="3415" t="s">
        <v>2986</v>
      </c>
      <c r="S19" s="3415" t="n">
        <v>-1.3305492328</v>
      </c>
      <c r="T19" s="3418" t="n">
        <v>-92.61095327210475</v>
      </c>
      <c r="U19" s="26"/>
    </row>
    <row r="20">
      <c r="A20" s="3425" t="s">
        <v>3128</v>
      </c>
      <c r="B20" s="3415" t="s">
        <v>3128</v>
      </c>
      <c r="C20" s="3418" t="n">
        <v>5.815423558E-4</v>
      </c>
      <c r="D20" s="3415" t="n">
        <v>5.815423558E-4</v>
      </c>
      <c r="E20" s="3415" t="s">
        <v>2944</v>
      </c>
      <c r="F20" s="3418" t="n">
        <v>0.26587325096433</v>
      </c>
      <c r="G20" s="3418" t="s">
        <v>2986</v>
      </c>
      <c r="H20" s="3418" t="n">
        <v>0.26587325096433</v>
      </c>
      <c r="I20" s="3418" t="s">
        <v>2986</v>
      </c>
      <c r="J20" s="3418" t="s">
        <v>2986</v>
      </c>
      <c r="K20" s="3418" t="s">
        <v>2986</v>
      </c>
      <c r="L20" s="3418" t="s">
        <v>2986</v>
      </c>
      <c r="M20" s="3415" t="n">
        <v>1.5461655671E-4</v>
      </c>
      <c r="N20" s="3415" t="s">
        <v>2986</v>
      </c>
      <c r="O20" s="3418" t="n">
        <v>1.5461655671E-4</v>
      </c>
      <c r="P20" s="3415" t="s">
        <v>2986</v>
      </c>
      <c r="Q20" s="3415" t="s">
        <v>2986</v>
      </c>
      <c r="R20" s="3415" t="s">
        <v>2986</v>
      </c>
      <c r="S20" s="3415" t="s">
        <v>2986</v>
      </c>
      <c r="T20" s="3418" t="n">
        <v>-5.669273746E-4</v>
      </c>
    </row>
    <row r="21" spans="1:21" ht="13" x14ac:dyDescent="0.15">
      <c r="A21" s="1470" t="s">
        <v>798</v>
      </c>
      <c r="B21" s="3416"/>
      <c r="C21" s="3418" t="n">
        <v>1.55843750004</v>
      </c>
      <c r="D21" s="3418" t="n">
        <v>1.4030675012</v>
      </c>
      <c r="E21" s="3418" t="n">
        <v>0.15536999884</v>
      </c>
      <c r="F21" s="3418" t="n">
        <v>2.69670352188787</v>
      </c>
      <c r="G21" s="3418" t="s">
        <v>2962</v>
      </c>
      <c r="H21" s="3418" t="n">
        <v>2.69670352188787</v>
      </c>
      <c r="I21" s="3418" t="n">
        <v>0.00110905096698</v>
      </c>
      <c r="J21" s="3418" t="n">
        <v>0.07126958172346</v>
      </c>
      <c r="K21" s="3418" t="s">
        <v>2986</v>
      </c>
      <c r="L21" s="3418" t="n">
        <v>-1.29999999998713</v>
      </c>
      <c r="M21" s="3418" t="n">
        <v>4.202643895</v>
      </c>
      <c r="N21" s="3418" t="s">
        <v>2962</v>
      </c>
      <c r="O21" s="3418" t="n">
        <v>4.202643895</v>
      </c>
      <c r="P21" s="3418" t="n">
        <v>0.0017283866164</v>
      </c>
      <c r="Q21" s="3418" t="n">
        <v>0.11106918877</v>
      </c>
      <c r="R21" s="3418" t="s">
        <v>2986</v>
      </c>
      <c r="S21" s="3418" t="n">
        <v>-0.20198099849</v>
      </c>
      <c r="T21" s="3418" t="n">
        <v>-15.08268839695348</v>
      </c>
      <c r="U21" s="26"/>
    </row>
    <row r="22" spans="1:21" x14ac:dyDescent="0.15">
      <c r="A22" s="3425" t="s">
        <v>3127</v>
      </c>
      <c r="B22" s="3415" t="s">
        <v>3127</v>
      </c>
      <c r="C22" s="3418" t="n">
        <v>1.55843750004</v>
      </c>
      <c r="D22" s="3415" t="n">
        <v>1.4030675012</v>
      </c>
      <c r="E22" s="3415" t="n">
        <v>0.15536999884</v>
      </c>
      <c r="F22" s="3418" t="n">
        <v>2.69670352188787</v>
      </c>
      <c r="G22" s="3418" t="s">
        <v>2962</v>
      </c>
      <c r="H22" s="3418" t="n">
        <v>2.69670352188787</v>
      </c>
      <c r="I22" s="3418" t="n">
        <v>0.00110905096698</v>
      </c>
      <c r="J22" s="3418" t="n">
        <v>0.07126958172346</v>
      </c>
      <c r="K22" s="3418" t="s">
        <v>2986</v>
      </c>
      <c r="L22" s="3418" t="n">
        <v>-1.29999999998713</v>
      </c>
      <c r="M22" s="3415" t="n">
        <v>4.202643895</v>
      </c>
      <c r="N22" s="3415" t="s">
        <v>2962</v>
      </c>
      <c r="O22" s="3418" t="n">
        <v>4.202643895</v>
      </c>
      <c r="P22" s="3415" t="n">
        <v>0.0017283866164</v>
      </c>
      <c r="Q22" s="3415" t="n">
        <v>0.11106918877</v>
      </c>
      <c r="R22" s="3415" t="s">
        <v>2986</v>
      </c>
      <c r="S22" s="3415" t="n">
        <v>-0.20198099849</v>
      </c>
      <c r="T22" s="3418" t="n">
        <v>-15.08268839695348</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3123</v>
      </c>
      <c r="K25" s="3418" t="s">
        <v>2986</v>
      </c>
      <c r="L25" s="3418" t="s">
        <v>2986</v>
      </c>
      <c r="M25" s="3418" t="s">
        <v>2986</v>
      </c>
      <c r="N25" s="3418" t="s">
        <v>2986</v>
      </c>
      <c r="O25" s="3418" t="s">
        <v>2986</v>
      </c>
      <c r="P25" s="3418" t="s">
        <v>2986</v>
      </c>
      <c r="Q25" s="3418" t="s">
        <v>3123</v>
      </c>
      <c r="R25" s="3418" t="s">
        <v>2986</v>
      </c>
      <c r="S25" s="3418" t="s">
        <v>2986</v>
      </c>
      <c r="T25" s="3418" t="s">
        <v>3123</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2810.758812491836</v>
      </c>
      <c r="D10" s="3418" t="n">
        <v>2716.5281345613</v>
      </c>
      <c r="E10" s="3418" t="n">
        <v>94.230677930536</v>
      </c>
      <c r="F10" s="3418" t="n">
        <v>0.07025789701583</v>
      </c>
      <c r="G10" s="3418" t="n">
        <v>-0.06765667310544</v>
      </c>
      <c r="H10" s="3418" t="n">
        <v>0.00260122391039</v>
      </c>
      <c r="I10" s="3418" t="n">
        <v>-0.00351778035147</v>
      </c>
      <c r="J10" s="3418" t="n">
        <v>-0.05845602638669</v>
      </c>
      <c r="K10" s="3418" t="n">
        <v>-7.53634900370243</v>
      </c>
      <c r="L10" s="3418" t="n">
        <v>197.4780031844</v>
      </c>
      <c r="M10" s="3418" t="n">
        <v>-190.166590155</v>
      </c>
      <c r="N10" s="3418" t="n">
        <v>7.3114130294</v>
      </c>
      <c r="O10" s="3418" t="n">
        <v>-9.8876321233</v>
      </c>
      <c r="P10" s="3418" t="n">
        <v>-158.7974403141</v>
      </c>
      <c r="Q10" s="3418" t="n">
        <v>-710.15527574</v>
      </c>
      <c r="R10" s="3418" t="n">
        <v>3195.6060955426697</v>
      </c>
      <c r="S10" s="26"/>
      <c r="T10" s="26"/>
    </row>
    <row r="11" spans="1:20" ht="13" x14ac:dyDescent="0.15">
      <c r="A11" s="1472" t="s">
        <v>738</v>
      </c>
      <c r="B11" s="3416"/>
      <c r="C11" s="3418" t="n">
        <v>2766.255251581</v>
      </c>
      <c r="D11" s="3418" t="n">
        <v>2672.0687296</v>
      </c>
      <c r="E11" s="3418" t="n">
        <v>94.186521981</v>
      </c>
      <c r="F11" s="3418" t="n">
        <v>0.05875760951818</v>
      </c>
      <c r="G11" s="3418" t="n">
        <v>-0.05627789865054</v>
      </c>
      <c r="H11" s="3418" t="n">
        <v>0.00247971086764</v>
      </c>
      <c r="I11" s="3418" t="s">
        <v>2986</v>
      </c>
      <c r="J11" s="3418" t="n">
        <v>-0.05783744981108</v>
      </c>
      <c r="K11" s="3418" t="n">
        <v>-7.53974274454316</v>
      </c>
      <c r="L11" s="3418" t="n">
        <v>162.5385459</v>
      </c>
      <c r="M11" s="3418" t="n">
        <v>-155.67903269</v>
      </c>
      <c r="N11" s="3418" t="n">
        <v>6.85951321</v>
      </c>
      <c r="O11" s="3418" t="s">
        <v>2986</v>
      </c>
      <c r="P11" s="3418" t="n">
        <v>-154.54564104</v>
      </c>
      <c r="Q11" s="3418" t="n">
        <v>-710.14214574</v>
      </c>
      <c r="R11" s="3418" t="n">
        <v>3145.370336423336</v>
      </c>
      <c r="S11" s="26"/>
      <c r="T11" s="26"/>
    </row>
    <row r="12" spans="1:20" x14ac:dyDescent="0.15">
      <c r="A12" s="3425" t="s">
        <v>3127</v>
      </c>
      <c r="B12" s="3415" t="s">
        <v>3127</v>
      </c>
      <c r="C12" s="3418" t="n">
        <v>2766.252251581</v>
      </c>
      <c r="D12" s="3415" t="n">
        <v>2672.0657296</v>
      </c>
      <c r="E12" s="3415" t="n">
        <v>94.186521981</v>
      </c>
      <c r="F12" s="3418" t="n">
        <v>0.05875767324079</v>
      </c>
      <c r="G12" s="3418" t="n">
        <v>-0.05627795968391</v>
      </c>
      <c r="H12" s="3418" t="n">
        <v>0.00247971355688</v>
      </c>
      <c r="I12" s="3418" t="s">
        <v>2986</v>
      </c>
      <c r="J12" s="3418" t="n">
        <v>-0.05783751474674</v>
      </c>
      <c r="K12" s="3418" t="n">
        <v>-7.53974274454316</v>
      </c>
      <c r="L12" s="3415" t="n">
        <v>162.5385459</v>
      </c>
      <c r="M12" s="3415" t="n">
        <v>-155.67903269</v>
      </c>
      <c r="N12" s="3418" t="n">
        <v>6.85951321</v>
      </c>
      <c r="O12" s="3415" t="s">
        <v>2986</v>
      </c>
      <c r="P12" s="3415" t="n">
        <v>-154.54564104</v>
      </c>
      <c r="Q12" s="3415" t="n">
        <v>-710.14214574</v>
      </c>
      <c r="R12" s="3418" t="n">
        <v>3145.370336423336</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44.503560910836</v>
      </c>
      <c r="D14" s="3418" t="n">
        <v>44.4594049613</v>
      </c>
      <c r="E14" s="3418" t="n">
        <v>0.044155949536</v>
      </c>
      <c r="F14" s="3418" t="n">
        <v>0.7850935199186</v>
      </c>
      <c r="G14" s="3418" t="n">
        <v>-0.77493928034426</v>
      </c>
      <c r="H14" s="3418" t="n">
        <v>0.01015423957434</v>
      </c>
      <c r="I14" s="3418" t="n">
        <v>-0.22217620165519</v>
      </c>
      <c r="J14" s="3418" t="n">
        <v>-0.09563329238889</v>
      </c>
      <c r="K14" s="3418" t="n">
        <v>-0.29735517269978</v>
      </c>
      <c r="L14" s="3418" t="n">
        <v>34.9394572844</v>
      </c>
      <c r="M14" s="3418" t="n">
        <v>-34.487557465</v>
      </c>
      <c r="N14" s="3418" t="n">
        <v>0.4518998194</v>
      </c>
      <c r="O14" s="3418" t="n">
        <v>-9.8876321233</v>
      </c>
      <c r="P14" s="3418" t="n">
        <v>-4.2517992741</v>
      </c>
      <c r="Q14" s="3418" t="n">
        <v>-0.01313</v>
      </c>
      <c r="R14" s="3418" t="n">
        <v>50.23575911933338</v>
      </c>
      <c r="S14" s="26"/>
      <c r="T14" s="26"/>
    </row>
    <row r="15" spans="1:20" ht="13" x14ac:dyDescent="0.15">
      <c r="A15" s="1470" t="s">
        <v>810</v>
      </c>
      <c r="B15" s="3416"/>
      <c r="C15" s="3418" t="n">
        <v>6.548625000036</v>
      </c>
      <c r="D15" s="3418" t="n">
        <v>6.5070940505</v>
      </c>
      <c r="E15" s="3418" t="n">
        <v>0.041530949536</v>
      </c>
      <c r="F15" s="3418" t="n">
        <v>0.77205053967393</v>
      </c>
      <c r="G15" s="3418" t="n">
        <v>-2.05384774894364</v>
      </c>
      <c r="H15" s="3418" t="n">
        <v>-1.28179720926971</v>
      </c>
      <c r="I15" s="3418" t="n">
        <v>-1.50987911557703</v>
      </c>
      <c r="J15" s="3418" t="n">
        <v>-0.33343771324978</v>
      </c>
      <c r="K15" s="3418" t="s">
        <v>2962</v>
      </c>
      <c r="L15" s="3418" t="n">
        <v>5.0558694654</v>
      </c>
      <c r="M15" s="3418" t="n">
        <v>-13.449878715</v>
      </c>
      <c r="N15" s="3418" t="n">
        <v>-8.3940092496</v>
      </c>
      <c r="O15" s="3418" t="n">
        <v>-9.8876321233</v>
      </c>
      <c r="P15" s="3418" t="n">
        <v>-2.1697105601</v>
      </c>
      <c r="Q15" s="3418" t="s">
        <v>2962</v>
      </c>
      <c r="R15" s="3418" t="n">
        <v>74.98829042100007</v>
      </c>
      <c r="S15" s="26"/>
      <c r="T15" s="26"/>
    </row>
    <row r="16" spans="1:20" x14ac:dyDescent="0.15">
      <c r="A16" s="3425" t="s">
        <v>3127</v>
      </c>
      <c r="B16" s="3415" t="s">
        <v>3127</v>
      </c>
      <c r="C16" s="3418" t="n">
        <v>6.548625000036</v>
      </c>
      <c r="D16" s="3415" t="n">
        <v>6.5070940505</v>
      </c>
      <c r="E16" s="3415" t="n">
        <v>0.041530949536</v>
      </c>
      <c r="F16" s="3418" t="n">
        <v>0.77205053967393</v>
      </c>
      <c r="G16" s="3418" t="n">
        <v>-2.05384774894364</v>
      </c>
      <c r="H16" s="3418" t="n">
        <v>-1.28179720926971</v>
      </c>
      <c r="I16" s="3418" t="n">
        <v>-1.50987911557703</v>
      </c>
      <c r="J16" s="3418" t="n">
        <v>-0.33343771324978</v>
      </c>
      <c r="K16" s="3418" t="s">
        <v>2962</v>
      </c>
      <c r="L16" s="3415" t="n">
        <v>5.0558694654</v>
      </c>
      <c r="M16" s="3415" t="n">
        <v>-13.449878715</v>
      </c>
      <c r="N16" s="3418" t="n">
        <v>-8.3940092496</v>
      </c>
      <c r="O16" s="3415" t="n">
        <v>-9.8876321233</v>
      </c>
      <c r="P16" s="3415" t="n">
        <v>-2.1697105601</v>
      </c>
      <c r="Q16" s="3415" t="s">
        <v>2962</v>
      </c>
      <c r="R16" s="3418" t="n">
        <v>74.98829042100007</v>
      </c>
      <c r="S16" s="26"/>
      <c r="T16" s="26"/>
    </row>
    <row r="17" spans="1:20" ht="13" x14ac:dyDescent="0.15">
      <c r="A17" s="1472" t="s">
        <v>811</v>
      </c>
      <c r="B17" s="3416"/>
      <c r="C17" s="3418" t="n">
        <v>36.78125</v>
      </c>
      <c r="D17" s="3418" t="n">
        <v>36.778625</v>
      </c>
      <c r="E17" s="3418" t="n">
        <v>0.002625</v>
      </c>
      <c r="F17" s="3418" t="n">
        <v>0.81246797808666</v>
      </c>
      <c r="G17" s="3418" t="n">
        <v>-0.57196747663551</v>
      </c>
      <c r="H17" s="3418" t="n">
        <v>0.24050050145115</v>
      </c>
      <c r="I17" s="3418" t="s">
        <v>2986</v>
      </c>
      <c r="J17" s="3418" t="s">
        <v>3123</v>
      </c>
      <c r="K17" s="3418" t="n">
        <v>-5.00190476190476</v>
      </c>
      <c r="L17" s="3418" t="n">
        <v>29.883587819</v>
      </c>
      <c r="M17" s="3418" t="n">
        <v>-21.03767875</v>
      </c>
      <c r="N17" s="3418" t="n">
        <v>8.845909069</v>
      </c>
      <c r="O17" s="3418" t="s">
        <v>2986</v>
      </c>
      <c r="P17" s="3418" t="s">
        <v>3123</v>
      </c>
      <c r="Q17" s="3418" t="n">
        <v>-0.01313</v>
      </c>
      <c r="R17" s="3418" t="n">
        <v>-32.38685658633336</v>
      </c>
      <c r="S17" s="26"/>
      <c r="T17" s="26"/>
    </row>
    <row r="18" spans="1:20" x14ac:dyDescent="0.15">
      <c r="A18" s="3425" t="s">
        <v>3126</v>
      </c>
      <c r="B18" s="3415" t="s">
        <v>3126</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3127</v>
      </c>
      <c r="B19" s="3415" t="s">
        <v>3127</v>
      </c>
      <c r="C19" s="3418" t="n">
        <v>36.77075</v>
      </c>
      <c r="D19" s="3415" t="n">
        <v>36.77075</v>
      </c>
      <c r="E19" s="3415" t="s">
        <v>2962</v>
      </c>
      <c r="F19" s="3418" t="n">
        <v>0.81269998079996</v>
      </c>
      <c r="G19" s="3418" t="n">
        <v>-0.57213080369587</v>
      </c>
      <c r="H19" s="3418" t="n">
        <v>0.24056917710408</v>
      </c>
      <c r="I19" s="3418" t="s">
        <v>2986</v>
      </c>
      <c r="J19" s="3418" t="s">
        <v>2962</v>
      </c>
      <c r="K19" s="3418" t="s">
        <v>2962</v>
      </c>
      <c r="L19" s="3415" t="n">
        <v>29.883587819</v>
      </c>
      <c r="M19" s="3415" t="n">
        <v>-21.03767875</v>
      </c>
      <c r="N19" s="3418" t="n">
        <v>8.845909069</v>
      </c>
      <c r="O19" s="3415" t="s">
        <v>2986</v>
      </c>
      <c r="P19" s="3415" t="s">
        <v>2962</v>
      </c>
      <c r="Q19" s="3415" t="s">
        <v>2962</v>
      </c>
      <c r="R19" s="3418" t="n">
        <v>-32.4349999196667</v>
      </c>
    </row>
    <row r="20" spans="1:20" ht="13" x14ac:dyDescent="0.15">
      <c r="A20" s="1472" t="s">
        <v>812</v>
      </c>
      <c r="B20" s="3416"/>
      <c r="C20" s="3418" t="n">
        <v>1.1736859108</v>
      </c>
      <c r="D20" s="3418" t="n">
        <v>1.1736859108</v>
      </c>
      <c r="E20" s="3418" t="s">
        <v>2962</v>
      </c>
      <c r="F20" s="3418" t="s">
        <v>2986</v>
      </c>
      <c r="G20" s="3418" t="s">
        <v>2986</v>
      </c>
      <c r="H20" s="3418" t="s">
        <v>2986</v>
      </c>
      <c r="I20" s="3418" t="s">
        <v>2986</v>
      </c>
      <c r="J20" s="3418" t="n">
        <v>-1.77397436131854</v>
      </c>
      <c r="K20" s="3418" t="s">
        <v>2962</v>
      </c>
      <c r="L20" s="3418" t="s">
        <v>2986</v>
      </c>
      <c r="M20" s="3418" t="s">
        <v>2986</v>
      </c>
      <c r="N20" s="3418" t="s">
        <v>2986</v>
      </c>
      <c r="O20" s="3418" t="s">
        <v>2986</v>
      </c>
      <c r="P20" s="3418" t="n">
        <v>-2.082088714</v>
      </c>
      <c r="Q20" s="3418" t="s">
        <v>2962</v>
      </c>
      <c r="R20" s="3418" t="n">
        <v>7.63432528466667</v>
      </c>
      <c r="S20" s="26"/>
      <c r="T20" s="26"/>
    </row>
    <row r="21" spans="1:20" x14ac:dyDescent="0.15">
      <c r="A21" s="3425" t="s">
        <v>3127</v>
      </c>
      <c r="B21" s="3415" t="s">
        <v>3127</v>
      </c>
      <c r="C21" s="3418" t="n">
        <v>1.1736859108</v>
      </c>
      <c r="D21" s="3415" t="n">
        <v>1.1736859108</v>
      </c>
      <c r="E21" s="3415" t="s">
        <v>2962</v>
      </c>
      <c r="F21" s="3418" t="s">
        <v>2986</v>
      </c>
      <c r="G21" s="3418" t="s">
        <v>2986</v>
      </c>
      <c r="H21" s="3418" t="s">
        <v>2986</v>
      </c>
      <c r="I21" s="3418" t="s">
        <v>2986</v>
      </c>
      <c r="J21" s="3418" t="n">
        <v>-1.77397436131854</v>
      </c>
      <c r="K21" s="3418" t="s">
        <v>2962</v>
      </c>
      <c r="L21" s="3415" t="s">
        <v>2986</v>
      </c>
      <c r="M21" s="3415" t="s">
        <v>2986</v>
      </c>
      <c r="N21" s="3418" t="s">
        <v>2986</v>
      </c>
      <c r="O21" s="3415" t="s">
        <v>2986</v>
      </c>
      <c r="P21" s="3415" t="n">
        <v>-2.082088714</v>
      </c>
      <c r="Q21" s="3415" t="s">
        <v>2962</v>
      </c>
      <c r="R21" s="3418" t="n">
        <v>7.63432528466667</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509.82794661478897</v>
      </c>
      <c r="D10" s="3418" t="n">
        <v>418.60425120564895</v>
      </c>
      <c r="E10" s="3418" t="n">
        <v>91.22369540914</v>
      </c>
      <c r="F10" s="3418" t="n">
        <v>0.15823087502881</v>
      </c>
      <c r="G10" s="3418" t="n">
        <v>-0.24991946501291</v>
      </c>
      <c r="H10" s="3418" t="n">
        <v>-0.0916885899841</v>
      </c>
      <c r="I10" s="3418" t="n">
        <v>-0.01125965026499</v>
      </c>
      <c r="J10" s="3418" t="n">
        <v>0.00111045035303</v>
      </c>
      <c r="K10" s="3418" t="n">
        <v>-5.68110720247335</v>
      </c>
      <c r="L10" s="3418" t="n">
        <v>80.670522107</v>
      </c>
      <c r="M10" s="3418" t="n">
        <v>-127.4159276666</v>
      </c>
      <c r="N10" s="3418" t="n">
        <v>-46.7454055596</v>
      </c>
      <c r="O10" s="3418" t="n">
        <v>-5.7404843742</v>
      </c>
      <c r="P10" s="3418" t="n">
        <v>0.46483923853</v>
      </c>
      <c r="Q10" s="3418" t="n">
        <v>-518.2515930251</v>
      </c>
      <c r="R10" s="3418" t="n">
        <v>2090.9996936413586</v>
      </c>
      <c r="S10" s="26"/>
      <c r="T10" s="26"/>
    </row>
    <row r="11" spans="1:20" ht="13" x14ac:dyDescent="0.15">
      <c r="A11" s="1470" t="s">
        <v>742</v>
      </c>
      <c r="B11" s="3416"/>
      <c r="C11" s="3418" t="n">
        <v>505.24344820395896</v>
      </c>
      <c r="D11" s="3418" t="n">
        <v>414.15987532995894</v>
      </c>
      <c r="E11" s="3418" t="n">
        <v>91.083572874</v>
      </c>
      <c r="F11" s="3418" t="n">
        <v>0.12750286735236</v>
      </c>
      <c r="G11" s="3418" t="n">
        <v>-0.19886033229557</v>
      </c>
      <c r="H11" s="3418" t="n">
        <v>-0.07135746494321</v>
      </c>
      <c r="I11" s="3418" t="s">
        <v>2986</v>
      </c>
      <c r="J11" s="3418" t="s">
        <v>3123</v>
      </c>
      <c r="K11" s="3418" t="n">
        <v>-5.67384950983318</v>
      </c>
      <c r="L11" s="3418" t="n">
        <v>64.419988357</v>
      </c>
      <c r="M11" s="3418" t="n">
        <v>-100.47288</v>
      </c>
      <c r="N11" s="3418" t="n">
        <v>-36.052891643</v>
      </c>
      <c r="O11" s="3418" t="s">
        <v>2986</v>
      </c>
      <c r="P11" s="3418" t="s">
        <v>3123</v>
      </c>
      <c r="Q11" s="3418" t="n">
        <v>-516.794485305</v>
      </c>
      <c r="R11" s="3418" t="n">
        <v>2027.107048809335</v>
      </c>
      <c r="S11" s="26"/>
      <c r="T11" s="26"/>
    </row>
    <row r="12" spans="1:20" x14ac:dyDescent="0.15">
      <c r="A12" s="3425" t="s">
        <v>3127</v>
      </c>
      <c r="B12" s="3415" t="s">
        <v>3127</v>
      </c>
      <c r="C12" s="3418" t="n">
        <v>165.44631409</v>
      </c>
      <c r="D12" s="3415" t="n">
        <v>86.523928391</v>
      </c>
      <c r="E12" s="3415" t="n">
        <v>78.922385699</v>
      </c>
      <c r="F12" s="3418" t="n">
        <v>0.38877135891955</v>
      </c>
      <c r="G12" s="3418" t="n">
        <v>-0.60699375838238</v>
      </c>
      <c r="H12" s="3418" t="n">
        <v>-0.21822239946283</v>
      </c>
      <c r="I12" s="3418" t="s">
        <v>2986</v>
      </c>
      <c r="J12" s="3418" t="s">
        <v>2962</v>
      </c>
      <c r="K12" s="3418" t="n">
        <v>-6.42177090633009</v>
      </c>
      <c r="L12" s="3415" t="n">
        <v>64.320788357</v>
      </c>
      <c r="M12" s="3415" t="n">
        <v>-100.42488</v>
      </c>
      <c r="N12" s="3418" t="n">
        <v>-36.104091643</v>
      </c>
      <c r="O12" s="3415" t="s">
        <v>2986</v>
      </c>
      <c r="P12" s="3415" t="s">
        <v>2962</v>
      </c>
      <c r="Q12" s="3415" t="n">
        <v>-506.82148034</v>
      </c>
      <c r="R12" s="3418" t="n">
        <v>1990.7270972710019</v>
      </c>
      <c r="S12" s="26"/>
      <c r="T12" s="26"/>
    </row>
    <row r="13">
      <c r="A13" s="3425" t="s">
        <v>3129</v>
      </c>
      <c r="B13" s="3415" t="s">
        <v>3129</v>
      </c>
      <c r="C13" s="3418" t="n">
        <v>1.1537</v>
      </c>
      <c r="D13" s="3415" t="n">
        <v>0.865275</v>
      </c>
      <c r="E13" s="3415" t="n">
        <v>0.288425</v>
      </c>
      <c r="F13" s="3418" t="n">
        <v>0.08598422466846</v>
      </c>
      <c r="G13" s="3418" t="n">
        <v>-0.01802895033371</v>
      </c>
      <c r="H13" s="3418" t="n">
        <v>0.06795527433475</v>
      </c>
      <c r="I13" s="3418" t="s">
        <v>2986</v>
      </c>
      <c r="J13" s="3418" t="s">
        <v>2986</v>
      </c>
      <c r="K13" s="3418" t="n">
        <v>-1.25</v>
      </c>
      <c r="L13" s="3415" t="n">
        <v>0.0992</v>
      </c>
      <c r="M13" s="3415" t="n">
        <v>-0.0208</v>
      </c>
      <c r="N13" s="3418" t="n">
        <v>0.0784</v>
      </c>
      <c r="O13" s="3415" t="s">
        <v>2986</v>
      </c>
      <c r="P13" s="3415" t="s">
        <v>2986</v>
      </c>
      <c r="Q13" s="3415" t="n">
        <v>-0.36053125</v>
      </c>
      <c r="R13" s="3418" t="n">
        <v>1.03448125</v>
      </c>
    </row>
    <row r="14">
      <c r="A14" s="3425" t="s">
        <v>3130</v>
      </c>
      <c r="B14" s="3415" t="s">
        <v>3130</v>
      </c>
      <c r="C14" s="3418" t="n">
        <v>240.8358</v>
      </c>
      <c r="D14" s="3415" t="n">
        <v>233.610726</v>
      </c>
      <c r="E14" s="3415" t="n">
        <v>7.225074</v>
      </c>
      <c r="F14" s="3418" t="s">
        <v>2986</v>
      </c>
      <c r="G14" s="3418" t="n">
        <v>-1.1294001971E-4</v>
      </c>
      <c r="H14" s="3418" t="n">
        <v>-1.1294001971E-4</v>
      </c>
      <c r="I14" s="3418" t="s">
        <v>2986</v>
      </c>
      <c r="J14" s="3418" t="s">
        <v>2986</v>
      </c>
      <c r="K14" s="3418" t="s">
        <v>2986</v>
      </c>
      <c r="L14" s="3415" t="s">
        <v>2986</v>
      </c>
      <c r="M14" s="3415" t="n">
        <v>-0.0272</v>
      </c>
      <c r="N14" s="3418" t="n">
        <v>-0.0272</v>
      </c>
      <c r="O14" s="3415" t="s">
        <v>2986</v>
      </c>
      <c r="P14" s="3415" t="s">
        <v>2986</v>
      </c>
      <c r="Q14" s="3415" t="s">
        <v>2986</v>
      </c>
      <c r="R14" s="3418" t="n">
        <v>0.09973333333333</v>
      </c>
    </row>
    <row r="15">
      <c r="A15" s="3425" t="s">
        <v>3128</v>
      </c>
      <c r="B15" s="3415" t="s">
        <v>3128</v>
      </c>
      <c r="C15" s="3418" t="n">
        <v>97.80763411395895</v>
      </c>
      <c r="D15" s="3415" t="n">
        <v>93.15994593895896</v>
      </c>
      <c r="E15" s="3415" t="n">
        <v>4.647688175</v>
      </c>
      <c r="F15" s="3418" t="s">
        <v>2986</v>
      </c>
      <c r="G15" s="3418" t="s">
        <v>2986</v>
      </c>
      <c r="H15" s="3418" t="s">
        <v>2986</v>
      </c>
      <c r="I15" s="3418" t="s">
        <v>2986</v>
      </c>
      <c r="J15" s="3418" t="s">
        <v>2986</v>
      </c>
      <c r="K15" s="3418" t="n">
        <v>-2.06822690186181</v>
      </c>
      <c r="L15" s="3415" t="s">
        <v>2986</v>
      </c>
      <c r="M15" s="3415" t="s">
        <v>2986</v>
      </c>
      <c r="N15" s="3418" t="s">
        <v>2986</v>
      </c>
      <c r="O15" s="3415" t="s">
        <v>2986</v>
      </c>
      <c r="P15" s="3415" t="s">
        <v>2986</v>
      </c>
      <c r="Q15" s="3415" t="n">
        <v>-9.612473715</v>
      </c>
      <c r="R15" s="3418" t="n">
        <v>35.24573695500003</v>
      </c>
    </row>
    <row r="16" spans="1:20" ht="13" x14ac:dyDescent="0.15">
      <c r="A16" s="1514" t="s">
        <v>1399</v>
      </c>
      <c r="B16" s="3416" t="s">
        <v>1185</v>
      </c>
      <c r="C16" s="3418" t="n">
        <v>4.58449841083</v>
      </c>
      <c r="D16" s="3418" t="n">
        <v>4.44437587569</v>
      </c>
      <c r="E16" s="3418" t="n">
        <v>0.14012253514</v>
      </c>
      <c r="F16" s="3418" t="n">
        <v>3.54466994941284</v>
      </c>
      <c r="G16" s="3418" t="n">
        <v>-5.87698920408658</v>
      </c>
      <c r="H16" s="3418" t="n">
        <v>-2.33231925467375</v>
      </c>
      <c r="I16" s="3418" t="n">
        <v>-1.25215102281183</v>
      </c>
      <c r="J16" s="3418" t="n">
        <v>0.10459044228743</v>
      </c>
      <c r="K16" s="3418" t="n">
        <v>-10.39881071694975</v>
      </c>
      <c r="L16" s="3418" t="n">
        <v>16.25053375</v>
      </c>
      <c r="M16" s="3418" t="n">
        <v>-26.9430476666</v>
      </c>
      <c r="N16" s="3418" t="n">
        <v>-10.6925139166</v>
      </c>
      <c r="O16" s="3418" t="n">
        <v>-5.7404843742</v>
      </c>
      <c r="P16" s="3418" t="n">
        <v>0.46483923853</v>
      </c>
      <c r="Q16" s="3418" t="n">
        <v>-1.4571077201</v>
      </c>
      <c r="R16" s="3418" t="n">
        <v>63.89264483202339</v>
      </c>
      <c r="S16" s="26"/>
      <c r="T16" s="26"/>
    </row>
    <row r="17" spans="1:20" ht="13" x14ac:dyDescent="0.15">
      <c r="A17" s="1470" t="s">
        <v>822</v>
      </c>
      <c r="B17" s="3416"/>
      <c r="C17" s="3418" t="n">
        <v>4.08925000004</v>
      </c>
      <c r="D17" s="3418" t="n">
        <v>3.9491274649</v>
      </c>
      <c r="E17" s="3418" t="n">
        <v>0.14012253514</v>
      </c>
      <c r="F17" s="3418" t="n">
        <v>0.33438466711173</v>
      </c>
      <c r="G17" s="3418" t="n">
        <v>-1.41880270185077</v>
      </c>
      <c r="H17" s="3418" t="n">
        <v>-1.08441803473904</v>
      </c>
      <c r="I17" s="3418" t="n">
        <v>-1.40379883209485</v>
      </c>
      <c r="J17" s="3418" t="n">
        <v>0.25147433676597</v>
      </c>
      <c r="K17" s="3418" t="n">
        <v>-10.39881071694975</v>
      </c>
      <c r="L17" s="3418" t="n">
        <v>1.3673825</v>
      </c>
      <c r="M17" s="3418" t="n">
        <v>-5.8018389486</v>
      </c>
      <c r="N17" s="3418" t="n">
        <v>-4.4344564486</v>
      </c>
      <c r="O17" s="3418" t="n">
        <v>-5.7404843742</v>
      </c>
      <c r="P17" s="3418" t="n">
        <v>0.99310421004</v>
      </c>
      <c r="Q17" s="3418" t="n">
        <v>-1.4571077201</v>
      </c>
      <c r="R17" s="3418" t="n">
        <v>39.00946255382004</v>
      </c>
      <c r="S17" s="26"/>
      <c r="T17" s="26"/>
    </row>
    <row r="18" spans="1:20" x14ac:dyDescent="0.15">
      <c r="A18" s="3425" t="s">
        <v>3127</v>
      </c>
      <c r="B18" s="3415" t="s">
        <v>3127</v>
      </c>
      <c r="C18" s="3418" t="n">
        <v>4.08925000004</v>
      </c>
      <c r="D18" s="3415" t="n">
        <v>3.9491274649</v>
      </c>
      <c r="E18" s="3415" t="n">
        <v>0.14012253514</v>
      </c>
      <c r="F18" s="3418" t="n">
        <v>0.33438466711173</v>
      </c>
      <c r="G18" s="3418" t="n">
        <v>-1.41880270185077</v>
      </c>
      <c r="H18" s="3418" t="n">
        <v>-1.08441803473904</v>
      </c>
      <c r="I18" s="3418" t="n">
        <v>-1.40379883209485</v>
      </c>
      <c r="J18" s="3418" t="n">
        <v>0.25147433676597</v>
      </c>
      <c r="K18" s="3418" t="n">
        <v>-10.39881071694975</v>
      </c>
      <c r="L18" s="3415" t="n">
        <v>1.3673825</v>
      </c>
      <c r="M18" s="3415" t="n">
        <v>-5.8018389486</v>
      </c>
      <c r="N18" s="3418" t="n">
        <v>-4.4344564486</v>
      </c>
      <c r="O18" s="3415" t="n">
        <v>-5.7404843742</v>
      </c>
      <c r="P18" s="3415" t="n">
        <v>0.99310421004</v>
      </c>
      <c r="Q18" s="3415" t="n">
        <v>-1.4571077201</v>
      </c>
      <c r="R18" s="3418" t="n">
        <v>39.00946255382004</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14.88315125</v>
      </c>
      <c r="M19" s="3418" t="n">
        <v>-21.141208718</v>
      </c>
      <c r="N19" s="3418" t="n">
        <v>-6.258057468</v>
      </c>
      <c r="O19" s="3418" t="s">
        <v>2986</v>
      </c>
      <c r="P19" s="3418" t="s">
        <v>2962</v>
      </c>
      <c r="Q19" s="3418" t="s">
        <v>2962</v>
      </c>
      <c r="R19" s="3418" t="n">
        <v>22.94621071600002</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14.88315125</v>
      </c>
      <c r="M20" s="3415" t="n">
        <v>-21.141208718</v>
      </c>
      <c r="N20" s="3418" t="n">
        <v>-6.258057468</v>
      </c>
      <c r="O20" s="3415" t="s">
        <v>2986</v>
      </c>
      <c r="P20" s="3415" t="s">
        <v>2962</v>
      </c>
      <c r="Q20" s="3415" t="s">
        <v>2962</v>
      </c>
      <c r="R20" s="3418" t="n">
        <v>22.94621071600002</v>
      </c>
      <c r="S20" s="26"/>
      <c r="T20" s="26"/>
    </row>
    <row r="21" spans="1:20" ht="13" x14ac:dyDescent="0.15">
      <c r="A21" s="1470" t="s">
        <v>824</v>
      </c>
      <c r="B21" s="3416"/>
      <c r="C21" s="3418" t="n">
        <v>0.49524841079</v>
      </c>
      <c r="D21" s="3418" t="n">
        <v>0.49524841079</v>
      </c>
      <c r="E21" s="3418" t="s">
        <v>2944</v>
      </c>
      <c r="F21" s="3418" t="s">
        <v>2986</v>
      </c>
      <c r="G21" s="3418" t="s">
        <v>2986</v>
      </c>
      <c r="H21" s="3418" t="s">
        <v>2986</v>
      </c>
      <c r="I21" s="3418" t="s">
        <v>2986</v>
      </c>
      <c r="J21" s="3418" t="n">
        <v>-1.06666666666801</v>
      </c>
      <c r="K21" s="3418" t="s">
        <v>2986</v>
      </c>
      <c r="L21" s="3418" t="s">
        <v>2986</v>
      </c>
      <c r="M21" s="3418" t="s">
        <v>2986</v>
      </c>
      <c r="N21" s="3418" t="s">
        <v>2986</v>
      </c>
      <c r="O21" s="3418" t="s">
        <v>2986</v>
      </c>
      <c r="P21" s="3418" t="n">
        <v>-0.52826497151</v>
      </c>
      <c r="Q21" s="3418" t="s">
        <v>2986</v>
      </c>
      <c r="R21" s="3418" t="n">
        <v>1.93697156220334</v>
      </c>
      <c r="S21" s="26"/>
      <c r="T21" s="26"/>
    </row>
    <row r="22" spans="1:20" x14ac:dyDescent="0.15">
      <c r="A22" s="3425" t="s">
        <v>3127</v>
      </c>
      <c r="B22" s="3415" t="s">
        <v>3127</v>
      </c>
      <c r="C22" s="3418" t="n">
        <v>0.49524841079</v>
      </c>
      <c r="D22" s="3415" t="n">
        <v>0.49524841079</v>
      </c>
      <c r="E22" s="3415" t="s">
        <v>2944</v>
      </c>
      <c r="F22" s="3418" t="s">
        <v>2986</v>
      </c>
      <c r="G22" s="3418" t="s">
        <v>2986</v>
      </c>
      <c r="H22" s="3418" t="s">
        <v>2986</v>
      </c>
      <c r="I22" s="3418" t="s">
        <v>2986</v>
      </c>
      <c r="J22" s="3418" t="n">
        <v>-1.06666666666801</v>
      </c>
      <c r="K22" s="3418" t="s">
        <v>2986</v>
      </c>
      <c r="L22" s="3415" t="s">
        <v>2986</v>
      </c>
      <c r="M22" s="3415" t="s">
        <v>2986</v>
      </c>
      <c r="N22" s="3418" t="s">
        <v>2986</v>
      </c>
      <c r="O22" s="3415" t="s">
        <v>2986</v>
      </c>
      <c r="P22" s="3415" t="n">
        <v>-0.52826497151</v>
      </c>
      <c r="Q22" s="3415" t="s">
        <v>2986</v>
      </c>
      <c r="R22" s="3418" t="n">
        <v>1.93697156220334</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126.96004371125</v>
      </c>
      <c r="D10" s="3418" t="n">
        <v>118.72417579475</v>
      </c>
      <c r="E10" s="3418" t="n">
        <v>8.2358679165</v>
      </c>
      <c r="F10" s="3418" t="n">
        <v>0.09856807806763</v>
      </c>
      <c r="G10" s="3418" t="n">
        <v>-0.09217241955514</v>
      </c>
      <c r="H10" s="3418" t="n">
        <v>0.00639565851249</v>
      </c>
      <c r="I10" s="3418" t="s">
        <v>3132</v>
      </c>
      <c r="J10" s="3418" t="s">
        <v>3132</v>
      </c>
      <c r="K10" s="3418" t="n">
        <v>-1.74200462482611</v>
      </c>
      <c r="L10" s="3418" t="n">
        <v>12.5142075</v>
      </c>
      <c r="M10" s="3418" t="n">
        <v>-11.7022144156924</v>
      </c>
      <c r="N10" s="3418" t="n">
        <v>0.8119930843076</v>
      </c>
      <c r="O10" s="3418" t="s">
        <v>3132</v>
      </c>
      <c r="P10" s="3418" t="s">
        <v>3132</v>
      </c>
      <c r="Q10" s="3418" t="n">
        <v>-14.34692</v>
      </c>
      <c r="R10" s="3418" t="n">
        <v>49.62806535753884</v>
      </c>
      <c r="S10" s="26"/>
      <c r="T10" s="26"/>
    </row>
    <row r="11" spans="1:20" ht="13" x14ac:dyDescent="0.15">
      <c r="A11" s="1470" t="s">
        <v>835</v>
      </c>
      <c r="B11" s="3416" t="s">
        <v>1185</v>
      </c>
      <c r="C11" s="3418" t="n">
        <v>103.566231211248</v>
      </c>
      <c r="D11" s="3418" t="n">
        <v>99.248180214</v>
      </c>
      <c r="E11" s="3418" t="n">
        <v>4.318050997248</v>
      </c>
      <c r="F11" s="3418" t="s">
        <v>3132</v>
      </c>
      <c r="G11" s="3418" t="s">
        <v>3132</v>
      </c>
      <c r="H11" s="3418" t="s">
        <v>3132</v>
      </c>
      <c r="I11" s="3418" t="s">
        <v>3132</v>
      </c>
      <c r="J11" s="3418" t="s">
        <v>3132</v>
      </c>
      <c r="K11" s="3418" t="n">
        <v>-3.32254528933161</v>
      </c>
      <c r="L11" s="3418" t="s">
        <v>3132</v>
      </c>
      <c r="M11" s="3418" t="s">
        <v>3132</v>
      </c>
      <c r="N11" s="3418" t="s">
        <v>3132</v>
      </c>
      <c r="O11" s="3418" t="s">
        <v>3132</v>
      </c>
      <c r="P11" s="3418" t="s">
        <v>3132</v>
      </c>
      <c r="Q11" s="3418" t="n">
        <v>-14.34692</v>
      </c>
      <c r="R11" s="3418" t="n">
        <v>52.60537333333338</v>
      </c>
      <c r="S11" s="26"/>
      <c r="T11" s="26"/>
    </row>
    <row r="12" spans="1:20" ht="13" x14ac:dyDescent="0.15">
      <c r="A12" s="1517" t="s">
        <v>1404</v>
      </c>
      <c r="B12" s="3416"/>
      <c r="C12" s="3418" t="n">
        <v>0.8</v>
      </c>
      <c r="D12" s="3418" t="s">
        <v>2944</v>
      </c>
      <c r="E12" s="3418" t="n">
        <v>0.8</v>
      </c>
      <c r="F12" s="3418" t="s">
        <v>2986</v>
      </c>
      <c r="G12" s="3418" t="s">
        <v>2986</v>
      </c>
      <c r="H12" s="3418" t="s">
        <v>2986</v>
      </c>
      <c r="I12" s="3418" t="s">
        <v>2986</v>
      </c>
      <c r="J12" s="3418" t="s">
        <v>2986</v>
      </c>
      <c r="K12" s="3418" t="n">
        <v>-17.93365</v>
      </c>
      <c r="L12" s="3418" t="s">
        <v>2986</v>
      </c>
      <c r="M12" s="3418" t="s">
        <v>2986</v>
      </c>
      <c r="N12" s="3418" t="s">
        <v>2986</v>
      </c>
      <c r="O12" s="3418" t="s">
        <v>2986</v>
      </c>
      <c r="P12" s="3418" t="s">
        <v>2986</v>
      </c>
      <c r="Q12" s="3418" t="n">
        <v>-14.34692</v>
      </c>
      <c r="R12" s="3418" t="n">
        <v>52.60537333333338</v>
      </c>
      <c r="S12" s="26"/>
      <c r="T12" s="26"/>
    </row>
    <row r="13" spans="1:20" x14ac:dyDescent="0.15">
      <c r="A13" s="3430" t="s">
        <v>3127</v>
      </c>
      <c r="B13" s="3415" t="s">
        <v>3127</v>
      </c>
      <c r="C13" s="3418" t="n">
        <v>0.8</v>
      </c>
      <c r="D13" s="3415" t="s">
        <v>2944</v>
      </c>
      <c r="E13" s="3415" t="n">
        <v>0.8</v>
      </c>
      <c r="F13" s="3418" t="s">
        <v>2986</v>
      </c>
      <c r="G13" s="3418" t="s">
        <v>2986</v>
      </c>
      <c r="H13" s="3418" t="s">
        <v>2986</v>
      </c>
      <c r="I13" s="3418" t="s">
        <v>2986</v>
      </c>
      <c r="J13" s="3418" t="s">
        <v>2986</v>
      </c>
      <c r="K13" s="3418" t="n">
        <v>-17.93365</v>
      </c>
      <c r="L13" s="3415" t="s">
        <v>2986</v>
      </c>
      <c r="M13" s="3415" t="s">
        <v>2986</v>
      </c>
      <c r="N13" s="3418" t="s">
        <v>2986</v>
      </c>
      <c r="O13" s="3415" t="s">
        <v>2986</v>
      </c>
      <c r="P13" s="3415" t="s">
        <v>2986</v>
      </c>
      <c r="Q13" s="3415" t="n">
        <v>-14.34692</v>
      </c>
      <c r="R13" s="3418" t="n">
        <v>52.60537333333338</v>
      </c>
      <c r="S13" s="26"/>
      <c r="T13" s="26"/>
    </row>
    <row r="14" spans="1:20" ht="13" x14ac:dyDescent="0.15">
      <c r="A14" s="1517" t="s">
        <v>836</v>
      </c>
      <c r="B14" s="3416"/>
      <c r="C14" s="3418" t="n">
        <v>55.783483111448</v>
      </c>
      <c r="D14" s="3418" t="n">
        <v>55.77182006</v>
      </c>
      <c r="E14" s="3418" t="n">
        <v>0.011663051448</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46.9827480998</v>
      </c>
      <c r="D18" s="3418" t="n">
        <v>43.476360154</v>
      </c>
      <c r="E18" s="3418" t="n">
        <v>3.5063879458</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46.6952499998</v>
      </c>
      <c r="D19" s="3415" t="n">
        <v>43.188862054</v>
      </c>
      <c r="E19" s="3415" t="n">
        <v>3.5063879458</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23.393812500002</v>
      </c>
      <c r="D21" s="3418" t="n">
        <v>19.47599558075</v>
      </c>
      <c r="E21" s="3418" t="n">
        <v>3.917816919252</v>
      </c>
      <c r="F21" s="3418" t="n">
        <v>0.53493664190046</v>
      </c>
      <c r="G21" s="3418" t="n">
        <v>-0.5002269046865</v>
      </c>
      <c r="H21" s="3418" t="n">
        <v>0.03470973721395</v>
      </c>
      <c r="I21" s="3418" t="s">
        <v>2986</v>
      </c>
      <c r="J21" s="3418" t="s">
        <v>2986</v>
      </c>
      <c r="K21" s="3418" t="s">
        <v>2986</v>
      </c>
      <c r="L21" s="3418" t="n">
        <v>12.5142075</v>
      </c>
      <c r="M21" s="3418" t="n">
        <v>-11.7022144156924</v>
      </c>
      <c r="N21" s="3418" t="n">
        <v>0.8119930843076</v>
      </c>
      <c r="O21" s="3418" t="s">
        <v>2986</v>
      </c>
      <c r="P21" s="3418" t="s">
        <v>2986</v>
      </c>
      <c r="Q21" s="3418" t="s">
        <v>2986</v>
      </c>
      <c r="R21" s="3418" t="n">
        <v>-2.97730797579454</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0.25595937552459</v>
      </c>
      <c r="G23" s="3418" t="n">
        <v>-0.22219083473784</v>
      </c>
      <c r="H23" s="3418" t="n">
        <v>0.03376854078675</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4.264249999998</v>
      </c>
      <c r="D24" s="3418" t="n">
        <v>3.8528210265</v>
      </c>
      <c r="E24" s="3418" t="n">
        <v>0.411428973498</v>
      </c>
      <c r="F24" s="3418" t="s">
        <v>2986</v>
      </c>
      <c r="G24" s="3418" t="n">
        <v>-0.84088643958532</v>
      </c>
      <c r="H24" s="3418" t="n">
        <v>-0.84088643958532</v>
      </c>
      <c r="I24" s="3418" t="s">
        <v>2986</v>
      </c>
      <c r="J24" s="3418" t="s">
        <v>2986</v>
      </c>
      <c r="K24" s="3418" t="s">
        <v>2986</v>
      </c>
      <c r="L24" s="3418" t="s">
        <v>2986</v>
      </c>
      <c r="M24" s="3418" t="n">
        <v>-3.58575</v>
      </c>
      <c r="N24" s="3418" t="n">
        <v>-3.58575</v>
      </c>
      <c r="O24" s="3418" t="s">
        <v>2986</v>
      </c>
      <c r="P24" s="3418" t="s">
        <v>2986</v>
      </c>
      <c r="Q24" s="3418" t="s">
        <v>2986</v>
      </c>
      <c r="R24" s="3418" t="n">
        <v>13.14775000000001</v>
      </c>
      <c r="S24" s="26"/>
      <c r="T24" s="26"/>
    </row>
    <row r="25" spans="1:20" x14ac:dyDescent="0.15">
      <c r="A25" s="3433" t="s">
        <v>3133</v>
      </c>
      <c r="B25" s="3416"/>
      <c r="C25" s="3418" t="n">
        <v>0.252187499998</v>
      </c>
      <c r="D25" s="3418" t="n">
        <v>0.24052444855</v>
      </c>
      <c r="E25" s="3418" t="n">
        <v>0.011663051448</v>
      </c>
      <c r="F25" s="3418" t="s">
        <v>2986</v>
      </c>
      <c r="G25" s="3418" t="n">
        <v>-14.21858736070756</v>
      </c>
      <c r="H25" s="3418" t="n">
        <v>-14.21858736070756</v>
      </c>
      <c r="I25" s="3418" t="s">
        <v>2986</v>
      </c>
      <c r="J25" s="3418" t="s">
        <v>2986</v>
      </c>
      <c r="K25" s="3418" t="s">
        <v>2986</v>
      </c>
      <c r="L25" s="3418" t="s">
        <v>2986</v>
      </c>
      <c r="M25" s="3418" t="n">
        <v>-3.58575</v>
      </c>
      <c r="N25" s="3418" t="n">
        <v>-3.58575</v>
      </c>
      <c r="O25" s="3418" t="s">
        <v>2986</v>
      </c>
      <c r="P25" s="3418" t="s">
        <v>2986</v>
      </c>
      <c r="Q25" s="3418" t="s">
        <v>2986</v>
      </c>
      <c r="R25" s="3418" t="n">
        <v>13.14775000000001</v>
      </c>
      <c r="S25" s="26"/>
      <c r="T25" s="26"/>
    </row>
    <row r="26">
      <c r="A26" s="3435" t="s">
        <v>3127</v>
      </c>
      <c r="B26" s="3415" t="s">
        <v>3127</v>
      </c>
      <c r="C26" s="3418" t="n">
        <v>0.252187499998</v>
      </c>
      <c r="D26" s="3415" t="n">
        <v>0.24052444855</v>
      </c>
      <c r="E26" s="3415" t="n">
        <v>0.011663051448</v>
      </c>
      <c r="F26" s="3418" t="s">
        <v>2986</v>
      </c>
      <c r="G26" s="3418" t="n">
        <v>-14.21858736070756</v>
      </c>
      <c r="H26" s="3418" t="n">
        <v>-14.21858736070756</v>
      </c>
      <c r="I26" s="3418" t="s">
        <v>2986</v>
      </c>
      <c r="J26" s="3418" t="s">
        <v>2986</v>
      </c>
      <c r="K26" s="3418" t="s">
        <v>2986</v>
      </c>
      <c r="L26" s="3415" t="s">
        <v>2986</v>
      </c>
      <c r="M26" s="3415" t="n">
        <v>-3.58575</v>
      </c>
      <c r="N26" s="3418" t="n">
        <v>-3.58575</v>
      </c>
      <c r="O26" s="3415" t="s">
        <v>2986</v>
      </c>
      <c r="P26" s="3415" t="s">
        <v>2986</v>
      </c>
      <c r="Q26" s="3415" t="s">
        <v>2986</v>
      </c>
      <c r="R26" s="3418" t="n">
        <v>13.14775000000001</v>
      </c>
    </row>
    <row r="27">
      <c r="A27" s="3433" t="s">
        <v>3134</v>
      </c>
      <c r="B27" s="3416"/>
      <c r="C27" s="3418" t="n">
        <v>3.3819375</v>
      </c>
      <c r="D27" s="3418" t="n">
        <v>3.0231053444</v>
      </c>
      <c r="E27" s="3418" t="n">
        <v>0.3588321556</v>
      </c>
      <c r="F27" s="3418" t="s">
        <v>2986</v>
      </c>
      <c r="G27" s="3418" t="s">
        <v>2986</v>
      </c>
      <c r="H27" s="3418" t="s">
        <v>2986</v>
      </c>
      <c r="I27" s="3418" t="s">
        <v>2986</v>
      </c>
      <c r="J27" s="3418" t="s">
        <v>2986</v>
      </c>
      <c r="K27" s="3418" t="s">
        <v>2986</v>
      </c>
      <c r="L27" s="3418" t="s">
        <v>2986</v>
      </c>
      <c r="M27" s="3418" t="s">
        <v>2986</v>
      </c>
      <c r="N27" s="3418" t="s">
        <v>2986</v>
      </c>
      <c r="O27" s="3418" t="s">
        <v>2986</v>
      </c>
      <c r="P27" s="3418" t="s">
        <v>2986</v>
      </c>
      <c r="Q27" s="3418" t="s">
        <v>2986</v>
      </c>
      <c r="R27" s="3418" t="s">
        <v>2986</v>
      </c>
    </row>
    <row r="28">
      <c r="A28" s="3435" t="s">
        <v>3127</v>
      </c>
      <c r="B28" s="3415" t="s">
        <v>3127</v>
      </c>
      <c r="C28" s="3418" t="n">
        <v>3.3819375</v>
      </c>
      <c r="D28" s="3415" t="n">
        <v>3.0231053444</v>
      </c>
      <c r="E28" s="3415" t="n">
        <v>0.3588321556</v>
      </c>
      <c r="F28" s="3418" t="n">
        <v>0.25595937552459</v>
      </c>
      <c r="G28" s="3418" t="n">
        <v>-0.22219083473784</v>
      </c>
      <c r="H28" s="3418" t="n">
        <v>0.03376854078675</v>
      </c>
      <c r="I28" s="3418" t="s">
        <v>2986</v>
      </c>
      <c r="J28" s="3418" t="s">
        <v>2986</v>
      </c>
      <c r="K28" s="3418" t="s">
        <v>2986</v>
      </c>
      <c r="L28" s="3415" t="s">
        <v>2986</v>
      </c>
      <c r="M28" s="3415" t="s">
        <v>2986</v>
      </c>
      <c r="N28" s="3418" t="s">
        <v>2986</v>
      </c>
      <c r="O28" s="3415" t="s">
        <v>2986</v>
      </c>
      <c r="P28" s="3415" t="s">
        <v>2986</v>
      </c>
      <c r="Q28" s="3415" t="s">
        <v>2986</v>
      </c>
      <c r="R28" s="3418" t="s">
        <v>2986</v>
      </c>
    </row>
    <row r="29">
      <c r="A29" s="3433" t="s">
        <v>3135</v>
      </c>
      <c r="B29" s="3416"/>
      <c r="C29" s="3418" t="n">
        <v>0.630125</v>
      </c>
      <c r="D29" s="3418" t="n">
        <v>0.58919123355</v>
      </c>
      <c r="E29" s="3418" t="n">
        <v>0.04093376645</v>
      </c>
      <c r="F29" s="3418" t="s">
        <v>2986</v>
      </c>
      <c r="G29" s="3418" t="s">
        <v>2986</v>
      </c>
      <c r="H29" s="3418" t="s">
        <v>2986</v>
      </c>
      <c r="I29" s="3418" t="s">
        <v>2986</v>
      </c>
      <c r="J29" s="3418" t="s">
        <v>2986</v>
      </c>
      <c r="K29" s="3418" t="s">
        <v>2986</v>
      </c>
      <c r="L29" s="3418" t="s">
        <v>2986</v>
      </c>
      <c r="M29" s="3418" t="s">
        <v>2986</v>
      </c>
      <c r="N29" s="3418" t="s">
        <v>2986</v>
      </c>
      <c r="O29" s="3418" t="s">
        <v>2986</v>
      </c>
      <c r="P29" s="3418" t="s">
        <v>2986</v>
      </c>
      <c r="Q29" s="3418" t="s">
        <v>2986</v>
      </c>
      <c r="R29" s="3418" t="s">
        <v>2986</v>
      </c>
    </row>
    <row r="30">
      <c r="A30" s="3435" t="s">
        <v>3127</v>
      </c>
      <c r="B30" s="3415" t="s">
        <v>3127</v>
      </c>
      <c r="C30" s="3418" t="n">
        <v>0.630125</v>
      </c>
      <c r="D30" s="3415" t="n">
        <v>0.58919123355</v>
      </c>
      <c r="E30" s="3415" t="n">
        <v>0.04093376645</v>
      </c>
      <c r="F30" s="3418" t="s">
        <v>2986</v>
      </c>
      <c r="G30" s="3418" t="s">
        <v>2986</v>
      </c>
      <c r="H30" s="3418" t="s">
        <v>2986</v>
      </c>
      <c r="I30" s="3418" t="s">
        <v>2986</v>
      </c>
      <c r="J30" s="3418" t="s">
        <v>2986</v>
      </c>
      <c r="K30" s="3418" t="s">
        <v>2986</v>
      </c>
      <c r="L30" s="3415" t="s">
        <v>2986</v>
      </c>
      <c r="M30" s="3415" t="s">
        <v>2986</v>
      </c>
      <c r="N30" s="3418" t="s">
        <v>2986</v>
      </c>
      <c r="O30" s="3415" t="s">
        <v>2986</v>
      </c>
      <c r="P30" s="3415" t="s">
        <v>2986</v>
      </c>
      <c r="Q30" s="3415" t="s">
        <v>2986</v>
      </c>
      <c r="R30" s="3418" t="s">
        <v>2986</v>
      </c>
    </row>
    <row r="31" spans="1:20" ht="13" x14ac:dyDescent="0.15">
      <c r="A31" s="1517" t="s">
        <v>838</v>
      </c>
      <c r="B31" s="3416"/>
      <c r="C31" s="3418" t="n">
        <v>19.129562500004</v>
      </c>
      <c r="D31" s="3418" t="n">
        <v>15.62317455425</v>
      </c>
      <c r="E31" s="3418" t="n">
        <v>3.506387945754</v>
      </c>
      <c r="F31" s="3418" t="n">
        <v>0.65418158413175</v>
      </c>
      <c r="G31" s="3418" t="n">
        <v>-0.42428907695566</v>
      </c>
      <c r="H31" s="3418" t="n">
        <v>0.22989250717609</v>
      </c>
      <c r="I31" s="3418" t="s">
        <v>2986</v>
      </c>
      <c r="J31" s="3418" t="s">
        <v>2986</v>
      </c>
      <c r="K31" s="3418" t="s">
        <v>2986</v>
      </c>
      <c r="L31" s="3418" t="n">
        <v>12.5142075</v>
      </c>
      <c r="M31" s="3418" t="n">
        <v>-8.1164644156924</v>
      </c>
      <c r="N31" s="3418" t="n">
        <v>4.3977430843076</v>
      </c>
      <c r="O31" s="3418" t="s">
        <v>2986</v>
      </c>
      <c r="P31" s="3418" t="s">
        <v>2986</v>
      </c>
      <c r="Q31" s="3418" t="s">
        <v>2986</v>
      </c>
      <c r="R31" s="3418" t="n">
        <v>-16.12505797579455</v>
      </c>
      <c r="S31" s="26"/>
      <c r="T31" s="26"/>
    </row>
    <row r="32" spans="1:20" x14ac:dyDescent="0.15">
      <c r="A32" s="3433" t="s">
        <v>3136</v>
      </c>
      <c r="B32" s="3416"/>
      <c r="C32" s="3418" t="n">
        <v>0.723250000004</v>
      </c>
      <c r="D32" s="3418" t="n">
        <v>0.68938264465</v>
      </c>
      <c r="E32" s="3418" t="n">
        <v>0.033867355354</v>
      </c>
      <c r="F32" s="3418" t="n">
        <v>0.27899066712601</v>
      </c>
      <c r="G32" s="3418" t="n">
        <v>-0.00622808419271</v>
      </c>
      <c r="H32" s="3418" t="n">
        <v>0.2727625829333</v>
      </c>
      <c r="I32" s="3418" t="s">
        <v>2986</v>
      </c>
      <c r="J32" s="3418" t="s">
        <v>2986</v>
      </c>
      <c r="K32" s="3418" t="s">
        <v>2986</v>
      </c>
      <c r="L32" s="3418" t="n">
        <v>0.20178</v>
      </c>
      <c r="M32" s="3418" t="n">
        <v>-0.0045044618924</v>
      </c>
      <c r="N32" s="3418" t="n">
        <v>0.1972755381076</v>
      </c>
      <c r="O32" s="3418" t="s">
        <v>2986</v>
      </c>
      <c r="P32" s="3418" t="s">
        <v>2986</v>
      </c>
      <c r="Q32" s="3418" t="s">
        <v>2986</v>
      </c>
      <c r="R32" s="3418" t="n">
        <v>-0.72334363972787</v>
      </c>
      <c r="S32" s="26"/>
      <c r="T32" s="26"/>
    </row>
    <row r="33">
      <c r="A33" s="3435" t="s">
        <v>3127</v>
      </c>
      <c r="B33" s="3415" t="s">
        <v>3127</v>
      </c>
      <c r="C33" s="3418" t="n">
        <v>0.723250000004</v>
      </c>
      <c r="D33" s="3415" t="n">
        <v>0.68938264465</v>
      </c>
      <c r="E33" s="3415" t="n">
        <v>0.033867355354</v>
      </c>
      <c r="F33" s="3418" t="s">
        <v>2986</v>
      </c>
      <c r="G33" s="3418" t="n">
        <v>-14.21858736070756</v>
      </c>
      <c r="H33" s="3418" t="n">
        <v>-14.21858736070756</v>
      </c>
      <c r="I33" s="3418" t="s">
        <v>2986</v>
      </c>
      <c r="J33" s="3418" t="s">
        <v>2986</v>
      </c>
      <c r="K33" s="3418" t="s">
        <v>2986</v>
      </c>
      <c r="L33" s="3415" t="n">
        <v>0.20178</v>
      </c>
      <c r="M33" s="3415" t="n">
        <v>-0.0045044618924</v>
      </c>
      <c r="N33" s="3418" t="n">
        <v>0.1972755381076</v>
      </c>
      <c r="O33" s="3415" t="s">
        <v>2986</v>
      </c>
      <c r="P33" s="3415" t="s">
        <v>2986</v>
      </c>
      <c r="Q33" s="3415" t="s">
        <v>2986</v>
      </c>
      <c r="R33" s="3418" t="n">
        <v>-0.72334363972787</v>
      </c>
    </row>
    <row r="34">
      <c r="A34" s="3433" t="s">
        <v>3137</v>
      </c>
      <c r="B34" s="3416"/>
      <c r="C34" s="3418" t="n">
        <v>8.9355</v>
      </c>
      <c r="D34" s="3418" t="n">
        <v>7.0635001698</v>
      </c>
      <c r="E34" s="3418" t="n">
        <v>1.8719998302</v>
      </c>
      <c r="F34" s="3418" t="n">
        <v>0.25595937552459</v>
      </c>
      <c r="G34" s="3418" t="n">
        <v>-0.22219083473784</v>
      </c>
      <c r="H34" s="3418" t="n">
        <v>0.03376854078675</v>
      </c>
      <c r="I34" s="3418" t="s">
        <v>2986</v>
      </c>
      <c r="J34" s="3418" t="s">
        <v>2986</v>
      </c>
      <c r="K34" s="3418" t="s">
        <v>2986</v>
      </c>
      <c r="L34" s="3418" t="n">
        <v>2.287125</v>
      </c>
      <c r="M34" s="3418" t="n">
        <v>-1.9853862038</v>
      </c>
      <c r="N34" s="3418" t="n">
        <v>0.3017387962</v>
      </c>
      <c r="O34" s="3418" t="s">
        <v>2986</v>
      </c>
      <c r="P34" s="3418" t="s">
        <v>2986</v>
      </c>
      <c r="Q34" s="3418" t="s">
        <v>2986</v>
      </c>
      <c r="R34" s="3418" t="n">
        <v>-1.10637558606667</v>
      </c>
    </row>
    <row r="35">
      <c r="A35" s="3435" t="s">
        <v>3127</v>
      </c>
      <c r="B35" s="3415" t="s">
        <v>3127</v>
      </c>
      <c r="C35" s="3418" t="n">
        <v>8.9355</v>
      </c>
      <c r="D35" s="3415" t="n">
        <v>7.0635001698</v>
      </c>
      <c r="E35" s="3415" t="n">
        <v>1.8719998302</v>
      </c>
      <c r="F35" s="3418" t="n">
        <v>0.25595937552459</v>
      </c>
      <c r="G35" s="3418" t="n">
        <v>-0.22219083473784</v>
      </c>
      <c r="H35" s="3418" t="n">
        <v>0.03376854078675</v>
      </c>
      <c r="I35" s="3418" t="s">
        <v>2986</v>
      </c>
      <c r="J35" s="3418" t="s">
        <v>2986</v>
      </c>
      <c r="K35" s="3418" t="s">
        <v>2986</v>
      </c>
      <c r="L35" s="3415" t="n">
        <v>2.287125</v>
      </c>
      <c r="M35" s="3415" t="n">
        <v>-1.9853862038</v>
      </c>
      <c r="N35" s="3418" t="n">
        <v>0.3017387962</v>
      </c>
      <c r="O35" s="3415" t="s">
        <v>2986</v>
      </c>
      <c r="P35" s="3415" t="s">
        <v>2986</v>
      </c>
      <c r="Q35" s="3415" t="s">
        <v>2986</v>
      </c>
      <c r="R35" s="3418" t="n">
        <v>-1.10637558606667</v>
      </c>
    </row>
    <row r="36">
      <c r="A36" s="3433" t="s">
        <v>3138</v>
      </c>
      <c r="B36" s="3416"/>
      <c r="C36" s="3418" t="n">
        <v>9.4708125</v>
      </c>
      <c r="D36" s="3418" t="n">
        <v>7.8702917398</v>
      </c>
      <c r="E36" s="3418" t="n">
        <v>1.6005207602</v>
      </c>
      <c r="F36" s="3418" t="n">
        <v>1.05854724713429</v>
      </c>
      <c r="G36" s="3418" t="n">
        <v>-0.64688998435984</v>
      </c>
      <c r="H36" s="3418" t="n">
        <v>0.41165726277445</v>
      </c>
      <c r="I36" s="3418" t="s">
        <v>2986</v>
      </c>
      <c r="J36" s="3418" t="s">
        <v>2986</v>
      </c>
      <c r="K36" s="3418" t="s">
        <v>2986</v>
      </c>
      <c r="L36" s="3418" t="n">
        <v>10.0253025</v>
      </c>
      <c r="M36" s="3418" t="n">
        <v>-6.12657375</v>
      </c>
      <c r="N36" s="3418" t="n">
        <v>3.89872875</v>
      </c>
      <c r="O36" s="3418" t="s">
        <v>2986</v>
      </c>
      <c r="P36" s="3418" t="s">
        <v>2986</v>
      </c>
      <c r="Q36" s="3418" t="s">
        <v>2986</v>
      </c>
      <c r="R36" s="3418" t="n">
        <v>-14.29533875000001</v>
      </c>
    </row>
    <row r="37">
      <c r="A37" s="3435" t="s">
        <v>3127</v>
      </c>
      <c r="B37" s="3415" t="s">
        <v>3127</v>
      </c>
      <c r="C37" s="3418" t="n">
        <v>9.4708125</v>
      </c>
      <c r="D37" s="3415" t="n">
        <v>7.8702917398</v>
      </c>
      <c r="E37" s="3415" t="n">
        <v>1.6005207602</v>
      </c>
      <c r="F37" s="3418" t="s">
        <v>2986</v>
      </c>
      <c r="G37" s="3418" t="s">
        <v>2986</v>
      </c>
      <c r="H37" s="3418" t="s">
        <v>2986</v>
      </c>
      <c r="I37" s="3418" t="s">
        <v>2986</v>
      </c>
      <c r="J37" s="3418" t="s">
        <v>2986</v>
      </c>
      <c r="K37" s="3418" t="s">
        <v>2986</v>
      </c>
      <c r="L37" s="3415" t="n">
        <v>10.0253025</v>
      </c>
      <c r="M37" s="3415" t="n">
        <v>-6.12657375</v>
      </c>
      <c r="N37" s="3418" t="n">
        <v>3.89872875</v>
      </c>
      <c r="O37" s="3415" t="s">
        <v>2986</v>
      </c>
      <c r="P37" s="3415" t="s">
        <v>2986</v>
      </c>
      <c r="Q37" s="3415" t="s">
        <v>2986</v>
      </c>
      <c r="R37" s="3418" t="n">
        <v>-14.29533875000001</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638226.6279127395</v>
      </c>
      <c r="C10" s="3418" t="s">
        <v>2948</v>
      </c>
      <c r="D10" s="3416" t="s">
        <v>1185</v>
      </c>
      <c r="E10" s="3416" t="s">
        <v>1185</v>
      </c>
      <c r="F10" s="3416" t="s">
        <v>1185</v>
      </c>
      <c r="G10" s="3418" t="n">
        <v>34235.89141162285</v>
      </c>
      <c r="H10" s="3418" t="n">
        <v>11.61475872903581</v>
      </c>
      <c r="I10" s="3418" t="n">
        <v>1.26842611946682</v>
      </c>
      <c r="J10" s="3418" t="s">
        <v>2944</v>
      </c>
    </row>
    <row r="11" spans="1:10" ht="12" customHeight="1" x14ac:dyDescent="0.15">
      <c r="A11" s="844" t="s">
        <v>87</v>
      </c>
      <c r="B11" s="3418" t="n">
        <v>266428.83779998263</v>
      </c>
      <c r="C11" s="3418" t="s">
        <v>2948</v>
      </c>
      <c r="D11" s="3418" t="n">
        <v>73.34148578502216</v>
      </c>
      <c r="E11" s="3418" t="n">
        <v>2.34078354454257</v>
      </c>
      <c r="F11" s="3418" t="n">
        <v>2.21314810855009</v>
      </c>
      <c r="G11" s="3418" t="n">
        <v>19540.2868202274</v>
      </c>
      <c r="H11" s="3418" t="n">
        <v>0.6236522393138</v>
      </c>
      <c r="I11" s="3418" t="n">
        <v>0.58964647844023</v>
      </c>
      <c r="J11" s="3418" t="s">
        <v>2944</v>
      </c>
    </row>
    <row r="12" spans="1:10" ht="12" customHeight="1" x14ac:dyDescent="0.15">
      <c r="A12" s="844" t="s">
        <v>88</v>
      </c>
      <c r="B12" s="3418" t="n">
        <v>67616.03870993917</v>
      </c>
      <c r="C12" s="3418" t="s">
        <v>2948</v>
      </c>
      <c r="D12" s="3418" t="n">
        <v>94.0738325312031</v>
      </c>
      <c r="E12" s="3418" t="n">
        <v>1.65298529227121</v>
      </c>
      <c r="F12" s="3418" t="n">
        <v>1.96519783244146</v>
      </c>
      <c r="G12" s="3418" t="n">
        <v>6360.899902022164</v>
      </c>
      <c r="H12" s="3418" t="n">
        <v>0.11176831750917</v>
      </c>
      <c r="I12" s="3418" t="n">
        <v>0.13287889271105</v>
      </c>
      <c r="J12" s="3418" t="s">
        <v>2944</v>
      </c>
    </row>
    <row r="13" spans="1:10" ht="12" customHeight="1" x14ac:dyDescent="0.15">
      <c r="A13" s="844" t="s">
        <v>89</v>
      </c>
      <c r="B13" s="3418" t="n">
        <v>113602.78874109866</v>
      </c>
      <c r="C13" s="3418" t="s">
        <v>2948</v>
      </c>
      <c r="D13" s="3418" t="n">
        <v>57.05311860102437</v>
      </c>
      <c r="E13" s="3418" t="n">
        <v>34.6930725616058</v>
      </c>
      <c r="F13" s="3418" t="n">
        <v>0.98505668948253</v>
      </c>
      <c r="G13" s="3418" t="n">
        <v>6481.393379453018</v>
      </c>
      <c r="H13" s="3418" t="n">
        <v>3.94122979299571</v>
      </c>
      <c r="I13" s="3418" t="n">
        <v>0.11190518699329</v>
      </c>
      <c r="J13" s="3418" t="s">
        <v>2944</v>
      </c>
    </row>
    <row r="14" spans="1:10" ht="12" customHeight="1" x14ac:dyDescent="0.15">
      <c r="A14" s="844" t="s">
        <v>103</v>
      </c>
      <c r="B14" s="3418" t="n">
        <v>19627.82074306794</v>
      </c>
      <c r="C14" s="3418" t="s">
        <v>2948</v>
      </c>
      <c r="D14" s="3418" t="n">
        <v>94.42267351941302</v>
      </c>
      <c r="E14" s="3418" t="n">
        <v>4.03422591645053</v>
      </c>
      <c r="F14" s="3418" t="n">
        <v>1.59160466532247</v>
      </c>
      <c r="G14" s="3418" t="n">
        <v>1853.311309920267</v>
      </c>
      <c r="H14" s="3418" t="n">
        <v>0.07918306312513</v>
      </c>
      <c r="I14" s="3418" t="n">
        <v>0.03123973106478</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170951.14191865115</v>
      </c>
      <c r="C16" s="3418" t="s">
        <v>2948</v>
      </c>
      <c r="D16" s="3418" t="n">
        <v>97.22451566024274</v>
      </c>
      <c r="E16" s="3418" t="n">
        <v>40.12213805132633</v>
      </c>
      <c r="F16" s="3418" t="n">
        <v>2.35597040029791</v>
      </c>
      <c r="G16" s="3416" t="s">
        <v>1185</v>
      </c>
      <c r="H16" s="3418" t="n">
        <v>6.858925316092</v>
      </c>
      <c r="I16" s="3418" t="n">
        <v>0.40275583025747</v>
      </c>
      <c r="J16" s="3418" t="s">
        <v>2944</v>
      </c>
    </row>
    <row r="17" spans="1:10" ht="12" customHeight="1" x14ac:dyDescent="0.15">
      <c r="A17" s="860" t="s">
        <v>95</v>
      </c>
      <c r="B17" s="3418" t="n">
        <v>255235.1824615661</v>
      </c>
      <c r="C17" s="3418" t="s">
        <v>2948</v>
      </c>
      <c r="D17" s="3416" t="s">
        <v>1185</v>
      </c>
      <c r="E17" s="3416" t="s">
        <v>1185</v>
      </c>
      <c r="F17" s="3416" t="s">
        <v>1185</v>
      </c>
      <c r="G17" s="3418" t="n">
        <v>11549.072811014821</v>
      </c>
      <c r="H17" s="3418" t="n">
        <v>4.73530213566382</v>
      </c>
      <c r="I17" s="3418" t="n">
        <v>0.29132259063625</v>
      </c>
      <c r="J17" s="3418" t="s">
        <v>2944</v>
      </c>
    </row>
    <row r="18" spans="1:10" ht="12" customHeight="1" x14ac:dyDescent="0.15">
      <c r="A18" s="849" t="s">
        <v>87</v>
      </c>
      <c r="B18" s="3418" t="n">
        <v>20234.193464939886</v>
      </c>
      <c r="C18" s="3418" t="s">
        <v>2948</v>
      </c>
      <c r="D18" s="3418" t="n">
        <v>60.94277219871162</v>
      </c>
      <c r="E18" s="3418" t="n">
        <v>1.23182355388308</v>
      </c>
      <c r="F18" s="3418" t="n">
        <v>0.30892989790184</v>
      </c>
      <c r="G18" s="3418" t="n">
        <v>1233.1278429584906</v>
      </c>
      <c r="H18" s="3418" t="n">
        <v>0.02492495610394</v>
      </c>
      <c r="I18" s="3418" t="n">
        <v>0.00625094732125</v>
      </c>
      <c r="J18" s="3418" t="s">
        <v>2944</v>
      </c>
    </row>
    <row r="19" spans="1:10" ht="12" customHeight="1" x14ac:dyDescent="0.15">
      <c r="A19" s="849" t="s">
        <v>88</v>
      </c>
      <c r="B19" s="3418" t="n">
        <v>62021.1065483756</v>
      </c>
      <c r="C19" s="3418" t="s">
        <v>2948</v>
      </c>
      <c r="D19" s="3418" t="n">
        <v>94.08757331070314</v>
      </c>
      <c r="E19" s="3418" t="n">
        <v>0.90000000000003</v>
      </c>
      <c r="F19" s="3418" t="n">
        <v>0.80106493746525</v>
      </c>
      <c r="G19" s="3418" t="n">
        <v>5835.41540918122</v>
      </c>
      <c r="H19" s="3418" t="n">
        <v>0.05581899589354</v>
      </c>
      <c r="I19" s="3418" t="n">
        <v>0.0496829338387</v>
      </c>
      <c r="J19" s="3418" t="s">
        <v>2944</v>
      </c>
    </row>
    <row r="20" spans="1:10" ht="12" customHeight="1" x14ac:dyDescent="0.15">
      <c r="A20" s="849" t="s">
        <v>89</v>
      </c>
      <c r="B20" s="3418" t="n">
        <v>49950.64377657043</v>
      </c>
      <c r="C20" s="3418" t="s">
        <v>2948</v>
      </c>
      <c r="D20" s="3418" t="n">
        <v>57.21611670360773</v>
      </c>
      <c r="E20" s="3418" t="n">
        <v>51.49251265541881</v>
      </c>
      <c r="F20" s="3418" t="n">
        <v>0.95616819529567</v>
      </c>
      <c r="G20" s="3418" t="n">
        <v>2857.981863740591</v>
      </c>
      <c r="H20" s="3418" t="n">
        <v>2.57208415681137</v>
      </c>
      <c r="I20" s="3418" t="n">
        <v>0.0477612169137</v>
      </c>
      <c r="J20" s="3418" t="s">
        <v>2944</v>
      </c>
    </row>
    <row r="21" spans="1:10" ht="13.5" customHeight="1" x14ac:dyDescent="0.15">
      <c r="A21" s="849" t="s">
        <v>103</v>
      </c>
      <c r="B21" s="3418" t="n">
        <v>16893.9626630337</v>
      </c>
      <c r="C21" s="3418" t="s">
        <v>2948</v>
      </c>
      <c r="D21" s="3418" t="n">
        <v>96.04304966796666</v>
      </c>
      <c r="E21" s="3418" t="n">
        <v>0.50308526891487</v>
      </c>
      <c r="F21" s="3418" t="n">
        <v>1.21539577724051</v>
      </c>
      <c r="G21" s="3418" t="n">
        <v>1622.54769513452</v>
      </c>
      <c r="H21" s="3418" t="n">
        <v>0.00849910374937</v>
      </c>
      <c r="I21" s="3418" t="n">
        <v>0.02053285088151</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106135.27600864647</v>
      </c>
      <c r="C23" s="3418" t="s">
        <v>2948</v>
      </c>
      <c r="D23" s="3418" t="n">
        <v>100.38387147467452</v>
      </c>
      <c r="E23" s="3418" t="n">
        <v>19.54086333121365</v>
      </c>
      <c r="F23" s="3418" t="n">
        <v>1.5743553695331</v>
      </c>
      <c r="G23" s="3418" t="n">
        <v>10654.269905781073</v>
      </c>
      <c r="H23" s="3418" t="n">
        <v>2.0739749231056</v>
      </c>
      <c r="I23" s="3418" t="n">
        <v>0.16709464168109</v>
      </c>
      <c r="J23" s="3418" t="s">
        <v>2944</v>
      </c>
    </row>
    <row r="24" spans="1:10" ht="12" customHeight="1" x14ac:dyDescent="0.15">
      <c r="A24" s="851" t="s">
        <v>1952</v>
      </c>
      <c r="B24" s="3418" t="n">
        <v>217032.5331356772</v>
      </c>
      <c r="C24" s="3418" t="s">
        <v>2948</v>
      </c>
      <c r="D24" s="3416" t="s">
        <v>1185</v>
      </c>
      <c r="E24" s="3416" t="s">
        <v>1185</v>
      </c>
      <c r="F24" s="3416" t="s">
        <v>1185</v>
      </c>
      <c r="G24" s="3418" t="n">
        <v>9365.136346014891</v>
      </c>
      <c r="H24" s="3418" t="n">
        <v>4.67973412408582</v>
      </c>
      <c r="I24" s="3418" t="n">
        <v>0.2652675363759</v>
      </c>
      <c r="J24" s="3418" t="s">
        <v>2944</v>
      </c>
    </row>
    <row r="25" spans="1:10" ht="12" customHeight="1" x14ac:dyDescent="0.15">
      <c r="A25" s="849" t="s">
        <v>87</v>
      </c>
      <c r="B25" s="3418" t="n">
        <v>4401.3189860931</v>
      </c>
      <c r="C25" s="3418" t="s">
        <v>2948</v>
      </c>
      <c r="D25" s="3418" t="n">
        <v>76.33921393471454</v>
      </c>
      <c r="E25" s="3418" t="n">
        <v>1.57926072787558</v>
      </c>
      <c r="F25" s="3418" t="n">
        <v>0.58293159756127</v>
      </c>
      <c r="G25" s="3418" t="n">
        <v>335.993231674282</v>
      </c>
      <c r="H25" s="3418" t="n">
        <v>0.00695083022559</v>
      </c>
      <c r="I25" s="3418" t="n">
        <v>0.00256566790794</v>
      </c>
      <c r="J25" s="3418" t="s">
        <v>2944</v>
      </c>
    </row>
    <row r="26" spans="1:10" ht="12" customHeight="1" x14ac:dyDescent="0.15">
      <c r="A26" s="849" t="s">
        <v>88</v>
      </c>
      <c r="B26" s="3418" t="n">
        <v>62021.1065483756</v>
      </c>
      <c r="C26" s="3418" t="s">
        <v>2948</v>
      </c>
      <c r="D26" s="3418" t="n">
        <v>94.08757331070314</v>
      </c>
      <c r="E26" s="3418" t="n">
        <v>0.90000000000003</v>
      </c>
      <c r="F26" s="3418" t="n">
        <v>0.80106493746525</v>
      </c>
      <c r="G26" s="3418" t="n">
        <v>5835.41540918122</v>
      </c>
      <c r="H26" s="3418" t="n">
        <v>0.05581899589354</v>
      </c>
      <c r="I26" s="3418" t="n">
        <v>0.0496829338387</v>
      </c>
      <c r="J26" s="3418" t="s">
        <v>2944</v>
      </c>
    </row>
    <row r="27" spans="1:10" ht="12" customHeight="1" x14ac:dyDescent="0.15">
      <c r="A27" s="849" t="s">
        <v>89</v>
      </c>
      <c r="B27" s="3418" t="n">
        <v>27617.8592024058</v>
      </c>
      <c r="C27" s="3418" t="s">
        <v>2948</v>
      </c>
      <c r="D27" s="3418" t="n">
        <v>56.89000000000015</v>
      </c>
      <c r="E27" s="3418" t="n">
        <v>91.77131517723925</v>
      </c>
      <c r="F27" s="3418" t="n">
        <v>0.92072423692148</v>
      </c>
      <c r="G27" s="3418" t="n">
        <v>1571.18001002487</v>
      </c>
      <c r="H27" s="3418" t="n">
        <v>2.5345272613846</v>
      </c>
      <c r="I27" s="3418" t="n">
        <v>0.02542843233954</v>
      </c>
      <c r="J27" s="3418" t="s">
        <v>2944</v>
      </c>
    </row>
    <row r="28" spans="1:10" ht="12" customHeight="1" x14ac:dyDescent="0.15">
      <c r="A28" s="849" t="s">
        <v>103</v>
      </c>
      <c r="B28" s="3418" t="n">
        <v>16893.9626630337</v>
      </c>
      <c r="C28" s="3418" t="s">
        <v>2948</v>
      </c>
      <c r="D28" s="3418" t="n">
        <v>96.04304966796666</v>
      </c>
      <c r="E28" s="3418" t="n">
        <v>0.50308526891487</v>
      </c>
      <c r="F28" s="3418" t="n">
        <v>1.21539577724051</v>
      </c>
      <c r="G28" s="3418" t="n">
        <v>1622.54769513452</v>
      </c>
      <c r="H28" s="3418" t="n">
        <v>0.00849910374937</v>
      </c>
      <c r="I28" s="3418" t="n">
        <v>0.02053285088151</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106098.285735769</v>
      </c>
      <c r="C30" s="3418" t="s">
        <v>2948</v>
      </c>
      <c r="D30" s="3418" t="n">
        <v>100.3997290430198</v>
      </c>
      <c r="E30" s="3418" t="n">
        <v>19.54732744690833</v>
      </c>
      <c r="F30" s="3418" t="n">
        <v>1.57455561369065</v>
      </c>
      <c r="G30" s="3418" t="n">
        <v>10652.2391398001</v>
      </c>
      <c r="H30" s="3418" t="n">
        <v>2.07393793283272</v>
      </c>
      <c r="I30" s="3418" t="n">
        <v>0.16705765140821</v>
      </c>
      <c r="J30" s="3418" t="s">
        <v>2944</v>
      </c>
    </row>
    <row r="31" spans="1:10" ht="12" customHeight="1" x14ac:dyDescent="0.15">
      <c r="A31" s="856" t="s">
        <v>20</v>
      </c>
      <c r="B31" s="3418" t="n">
        <v>15874.619135848</v>
      </c>
      <c r="C31" s="3418" t="s">
        <v>2948</v>
      </c>
      <c r="D31" s="3416" t="s">
        <v>1185</v>
      </c>
      <c r="E31" s="3416" t="s">
        <v>1185</v>
      </c>
      <c r="F31" s="3416" t="s">
        <v>1185</v>
      </c>
      <c r="G31" s="3418" t="n">
        <v>889.318481326967</v>
      </c>
      <c r="H31" s="3418" t="n">
        <v>0.0180069557059</v>
      </c>
      <c r="I31" s="3418" t="n">
        <v>0.00400472348821</v>
      </c>
      <c r="J31" s="3418" t="s">
        <v>2944</v>
      </c>
    </row>
    <row r="32" spans="1:10" ht="12" customHeight="1" x14ac:dyDescent="0.15">
      <c r="A32" s="849" t="s">
        <v>87</v>
      </c>
      <c r="B32" s="3415" t="n">
        <v>15361.139201848</v>
      </c>
      <c r="C32" s="3418" t="s">
        <v>2948</v>
      </c>
      <c r="D32" s="3418" t="n">
        <v>56.12936470245507</v>
      </c>
      <c r="E32" s="3418" t="n">
        <v>1.13881370007997</v>
      </c>
      <c r="F32" s="3418" t="n">
        <v>0.22727764577447</v>
      </c>
      <c r="G32" s="3415" t="n">
        <v>862.210984505706</v>
      </c>
      <c r="H32" s="3415" t="n">
        <v>0.0174934757719</v>
      </c>
      <c r="I32" s="3415" t="n">
        <v>0.00349124355421</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n">
        <v>476.489661122534</v>
      </c>
      <c r="C34" s="3418" t="s">
        <v>2948</v>
      </c>
      <c r="D34" s="3418" t="n">
        <v>56.89000000000009</v>
      </c>
      <c r="E34" s="3418" t="n">
        <v>0.99999999999468</v>
      </c>
      <c r="F34" s="3418" t="n">
        <v>0.99999999999468</v>
      </c>
      <c r="G34" s="3415" t="n">
        <v>27.107496821261</v>
      </c>
      <c r="H34" s="3415" t="n">
        <v>4.7648966112E-4</v>
      </c>
      <c r="I34" s="3415" t="n">
        <v>4.7648966112E-4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n">
        <v>36.9902728774656</v>
      </c>
      <c r="C37" s="3418" t="s">
        <v>2948</v>
      </c>
      <c r="D37" s="3418" t="n">
        <v>54.89999999999996</v>
      </c>
      <c r="E37" s="3418" t="n">
        <v>1.00000000006852</v>
      </c>
      <c r="F37" s="3418" t="n">
        <v>1.00000000006852</v>
      </c>
      <c r="G37" s="3415" t="n">
        <v>2.03076598097286</v>
      </c>
      <c r="H37" s="3415" t="n">
        <v>3.699027288E-5</v>
      </c>
      <c r="I37" s="3415" t="n">
        <v>3.699027288E-5</v>
      </c>
      <c r="J37" s="3415" t="s">
        <v>2944</v>
      </c>
    </row>
    <row r="38" spans="1:10" ht="12" customHeight="1" x14ac:dyDescent="0.15">
      <c r="A38" s="859" t="s">
        <v>1953</v>
      </c>
      <c r="B38" s="3418" t="n">
        <v>22328.030190040885</v>
      </c>
      <c r="C38" s="3418" t="s">
        <v>2948</v>
      </c>
      <c r="D38" s="3416" t="s">
        <v>1185</v>
      </c>
      <c r="E38" s="3416" t="s">
        <v>1185</v>
      </c>
      <c r="F38" s="3416" t="s">
        <v>1185</v>
      </c>
      <c r="G38" s="3418" t="n">
        <v>1294.6179836729627</v>
      </c>
      <c r="H38" s="3418" t="n">
        <v>0.0375610558721</v>
      </c>
      <c r="I38" s="3418" t="n">
        <v>0.02205033077214</v>
      </c>
      <c r="J38" s="3418" t="s">
        <v>2944</v>
      </c>
    </row>
    <row r="39" spans="1:10" ht="12" customHeight="1" x14ac:dyDescent="0.15">
      <c r="A39" s="844" t="s">
        <v>87</v>
      </c>
      <c r="B39" s="3418" t="n">
        <v>471.735276998785</v>
      </c>
      <c r="C39" s="3418" t="s">
        <v>2948</v>
      </c>
      <c r="D39" s="3418" t="n">
        <v>74.03225597349729</v>
      </c>
      <c r="E39" s="3418" t="n">
        <v>1.01889794951934</v>
      </c>
      <c r="F39" s="3418" t="n">
        <v>0.41132361424075</v>
      </c>
      <c r="G39" s="3418" t="n">
        <v>34.9236267785027</v>
      </c>
      <c r="H39" s="3418" t="n">
        <v>4.8065010645E-4</v>
      </c>
      <c r="I39" s="3418" t="n">
        <v>1.940358591E-4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21856.2949130421</v>
      </c>
      <c r="C41" s="3418" t="s">
        <v>2948</v>
      </c>
      <c r="D41" s="3418" t="n">
        <v>57.63531110402315</v>
      </c>
      <c r="E41" s="3418" t="n">
        <v>1.6965549702353</v>
      </c>
      <c r="F41" s="3418" t="n">
        <v>0.9999999999999</v>
      </c>
      <c r="G41" s="3418" t="n">
        <v>1259.69435689446</v>
      </c>
      <c r="H41" s="3418" t="n">
        <v>0.03708040576565</v>
      </c>
      <c r="I41" s="3418" t="n">
        <v>0.02185629491304</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22328.030190040885</v>
      </c>
      <c r="C45" s="3418" t="s">
        <v>2948</v>
      </c>
      <c r="D45" s="3416" t="s">
        <v>1185</v>
      </c>
      <c r="E45" s="3416" t="s">
        <v>1185</v>
      </c>
      <c r="F45" s="3416" t="s">
        <v>1185</v>
      </c>
      <c r="G45" s="3418" t="n">
        <v>1294.6179836729627</v>
      </c>
      <c r="H45" s="3418" t="n">
        <v>0.0375610558721</v>
      </c>
      <c r="I45" s="3418" t="n">
        <v>0.02205033077214</v>
      </c>
      <c r="J45" s="3418" t="s">
        <v>2944</v>
      </c>
    </row>
    <row r="46">
      <c r="A46" s="3438" t="s">
        <v>2950</v>
      </c>
      <c r="B46" s="3415" t="n">
        <v>471.735276998785</v>
      </c>
      <c r="C46" s="3418" t="s">
        <v>2948</v>
      </c>
      <c r="D46" s="3418" t="n">
        <v>74.03225597349729</v>
      </c>
      <c r="E46" s="3418" t="n">
        <v>1.01889794951934</v>
      </c>
      <c r="F46" s="3418" t="n">
        <v>0.41132361424075</v>
      </c>
      <c r="G46" s="3415" t="n">
        <v>34.9236267785027</v>
      </c>
      <c r="H46" s="3415" t="n">
        <v>4.8065010645E-4</v>
      </c>
      <c r="I46" s="3415" t="n">
        <v>1.940358591E-4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21856.2949130421</v>
      </c>
      <c r="C48" s="3418" t="s">
        <v>2948</v>
      </c>
      <c r="D48" s="3418" t="n">
        <v>57.63531110402315</v>
      </c>
      <c r="E48" s="3418" t="n">
        <v>1.6965549702353</v>
      </c>
      <c r="F48" s="3418" t="n">
        <v>0.9999999999999</v>
      </c>
      <c r="G48" s="3415" t="n">
        <v>1259.69435689446</v>
      </c>
      <c r="H48" s="3415" t="n">
        <v>0.03708040576565</v>
      </c>
      <c r="I48" s="3415" t="n">
        <v>0.02185629491304</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543.7395710936217</v>
      </c>
      <c r="D10" s="3418" t="n">
        <v>543.7395710936217</v>
      </c>
      <c r="E10" s="3418" t="s">
        <v>2946</v>
      </c>
      <c r="F10" s="3418" t="n">
        <v>0.00672421481572</v>
      </c>
      <c r="G10" s="3418" t="n">
        <v>-0.02164726833805</v>
      </c>
      <c r="H10" s="3418" t="n">
        <v>-0.01492305352233</v>
      </c>
      <c r="I10" s="3418" t="n">
        <v>-0.00720347199013</v>
      </c>
      <c r="J10" s="3418" t="n">
        <v>-0.08578694266165</v>
      </c>
      <c r="K10" s="3418" t="s">
        <v>2946</v>
      </c>
      <c r="L10" s="3418" t="n">
        <v>3.65622167984</v>
      </c>
      <c r="M10" s="3418" t="n">
        <v>-11.77047640148</v>
      </c>
      <c r="N10" s="3418" t="n">
        <v>-8.11425472164</v>
      </c>
      <c r="O10" s="3418" t="n">
        <v>-3.9168127703</v>
      </c>
      <c r="P10" s="3418" t="n">
        <v>-46.64575540827929</v>
      </c>
      <c r="Q10" s="3418" t="s">
        <v>2946</v>
      </c>
      <c r="R10" s="3418" t="n">
        <v>215.14835063413759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490.28356622228694</v>
      </c>
      <c r="D11" s="3418" t="n">
        <v>490.28356622228694</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5.1885830862</v>
      </c>
      <c r="D12" s="3415" t="n">
        <v>5.1885830862</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483.23716331</v>
      </c>
      <c r="D13" s="3415" t="n">
        <v>483.23716331</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1.85781982608696</v>
      </c>
      <c r="D14" s="3415" t="n">
        <v>1.85781982608696</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53.45600487133478</v>
      </c>
      <c r="D15" s="3418" t="n">
        <v>53.45600487133478</v>
      </c>
      <c r="E15" s="3418" t="s">
        <v>2946</v>
      </c>
      <c r="F15" s="3418" t="n">
        <v>0.0683968375235</v>
      </c>
      <c r="G15" s="3418" t="n">
        <v>-0.22018997547256</v>
      </c>
      <c r="H15" s="3418" t="n">
        <v>-0.15179313794906</v>
      </c>
      <c r="I15" s="3418" t="n">
        <v>-0.07327170782268</v>
      </c>
      <c r="J15" s="3418" t="n">
        <v>-0.87260085224387</v>
      </c>
      <c r="K15" s="3418" t="s">
        <v>2946</v>
      </c>
      <c r="L15" s="3418" t="n">
        <v>3.65622167984</v>
      </c>
      <c r="M15" s="3418" t="n">
        <v>-11.77047640148</v>
      </c>
      <c r="N15" s="3418" t="n">
        <v>-8.11425472164</v>
      </c>
      <c r="O15" s="3418" t="n">
        <v>-3.9168127703</v>
      </c>
      <c r="P15" s="3418" t="n">
        <v>-46.64575540827929</v>
      </c>
      <c r="Q15" s="3418" t="s">
        <v>2946</v>
      </c>
      <c r="R15" s="3418" t="n">
        <v>215.14835063413759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1.6074375</v>
      </c>
      <c r="D16" s="3418" t="n">
        <v>1.6074375</v>
      </c>
      <c r="E16" s="3418" t="s">
        <v>2944</v>
      </c>
      <c r="F16" s="3418" t="n">
        <v>0.3042653291341</v>
      </c>
      <c r="G16" s="3418" t="n">
        <v>-2.45608448577316</v>
      </c>
      <c r="H16" s="3418" t="n">
        <v>-2.15181915663906</v>
      </c>
      <c r="I16" s="3418" t="n">
        <v>-2.43668122107391</v>
      </c>
      <c r="J16" s="3418" t="n">
        <v>-1.48217881304872</v>
      </c>
      <c r="K16" s="3418" t="s">
        <v>2986</v>
      </c>
      <c r="L16" s="3418" t="n">
        <v>0.4890875</v>
      </c>
      <c r="M16" s="3418" t="n">
        <v>-3.9480023056</v>
      </c>
      <c r="N16" s="3418" t="n">
        <v>-3.4589148056</v>
      </c>
      <c r="O16" s="3418" t="n">
        <v>-3.9168127703</v>
      </c>
      <c r="P16" s="3418" t="n">
        <v>-2.3825098058</v>
      </c>
      <c r="Q16" s="3418" t="s">
        <v>2986</v>
      </c>
      <c r="R16" s="3418" t="n">
        <v>35.78020373290003</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1.6074375</v>
      </c>
      <c r="D17" s="3415" t="n">
        <v>1.6074375</v>
      </c>
      <c r="E17" s="3415" t="s">
        <v>2944</v>
      </c>
      <c r="F17" s="3418" t="n">
        <v>0.3042653291341</v>
      </c>
      <c r="G17" s="3418" t="n">
        <v>-2.45608448577316</v>
      </c>
      <c r="H17" s="3418" t="n">
        <v>-2.15181915663906</v>
      </c>
      <c r="I17" s="3418" t="n">
        <v>-2.43668122107391</v>
      </c>
      <c r="J17" s="3418" t="n">
        <v>-1.48217881304872</v>
      </c>
      <c r="K17" s="3418" t="s">
        <v>2986</v>
      </c>
      <c r="L17" s="3415" t="n">
        <v>0.4890875</v>
      </c>
      <c r="M17" s="3415" t="n">
        <v>-3.9480023056</v>
      </c>
      <c r="N17" s="3418" t="n">
        <v>-3.4589148056</v>
      </c>
      <c r="O17" s="3415" t="n">
        <v>-3.9168127703</v>
      </c>
      <c r="P17" s="3415" t="n">
        <v>-2.3825098058</v>
      </c>
      <c r="Q17" s="3415" t="s">
        <v>2986</v>
      </c>
      <c r="R17" s="3418" t="n">
        <v>35.78020373290003</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45.279219348</v>
      </c>
      <c r="D18" s="3418" t="n">
        <v>45.279219348</v>
      </c>
      <c r="E18" s="3418" t="s">
        <v>2944</v>
      </c>
      <c r="F18" s="3418" t="n">
        <v>0.04907632092597</v>
      </c>
      <c r="G18" s="3418" t="n">
        <v>-0.13245260900164</v>
      </c>
      <c r="H18" s="3418" t="n">
        <v>-0.08337628807566</v>
      </c>
      <c r="I18" s="3418" t="s">
        <v>2944</v>
      </c>
      <c r="J18" s="3418" t="n">
        <v>-0.80520512773837</v>
      </c>
      <c r="K18" s="3418" t="s">
        <v>2986</v>
      </c>
      <c r="L18" s="3418" t="n">
        <v>2.2221375</v>
      </c>
      <c r="M18" s="3418" t="n">
        <v>-5.9973507362</v>
      </c>
      <c r="N18" s="3418" t="n">
        <v>-3.7752132362</v>
      </c>
      <c r="O18" s="3418" t="s">
        <v>2944</v>
      </c>
      <c r="P18" s="3418" t="n">
        <v>-36.459059599</v>
      </c>
      <c r="Q18" s="3418" t="s">
        <v>2986</v>
      </c>
      <c r="R18" s="3418" t="n">
        <v>147.52566706240012</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45.279219348</v>
      </c>
      <c r="D19" s="3415" t="n">
        <v>45.279219348</v>
      </c>
      <c r="E19" s="3415" t="s">
        <v>2944</v>
      </c>
      <c r="F19" s="3418" t="n">
        <v>0.04907632092597</v>
      </c>
      <c r="G19" s="3418" t="n">
        <v>-0.13245260900164</v>
      </c>
      <c r="H19" s="3418" t="n">
        <v>-0.08337628807566</v>
      </c>
      <c r="I19" s="3418" t="s">
        <v>2944</v>
      </c>
      <c r="J19" s="3418" t="n">
        <v>-0.80520512773837</v>
      </c>
      <c r="K19" s="3418" t="s">
        <v>2986</v>
      </c>
      <c r="L19" s="3415" t="n">
        <v>2.2221375</v>
      </c>
      <c r="M19" s="3415" t="n">
        <v>-5.9973507362</v>
      </c>
      <c r="N19" s="3418" t="n">
        <v>-3.7752132362</v>
      </c>
      <c r="O19" s="3415" t="s">
        <v>2944</v>
      </c>
      <c r="P19" s="3415" t="n">
        <v>-36.459059599</v>
      </c>
      <c r="Q19" s="3415" t="s">
        <v>2986</v>
      </c>
      <c r="R19" s="3418" t="n">
        <v>147.52566706240012</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5.33345332753478</v>
      </c>
      <c r="D20" s="3418" t="n">
        <v>5.33345332753478</v>
      </c>
      <c r="E20" s="3418" t="s">
        <v>2944</v>
      </c>
      <c r="F20" s="3418" t="n">
        <v>0.17259393179418</v>
      </c>
      <c r="G20" s="3418" t="n">
        <v>-0.32793543924916</v>
      </c>
      <c r="H20" s="3418" t="n">
        <v>-0.15534150745497</v>
      </c>
      <c r="I20" s="3418" t="s">
        <v>2986</v>
      </c>
      <c r="J20" s="3418" t="n">
        <v>-1.46330333500966</v>
      </c>
      <c r="K20" s="3418" t="s">
        <v>2946</v>
      </c>
      <c r="L20" s="3418" t="n">
        <v>0.92052167984</v>
      </c>
      <c r="M20" s="3418" t="n">
        <v>-1.74902835968</v>
      </c>
      <c r="N20" s="3418" t="n">
        <v>-0.82850667984</v>
      </c>
      <c r="O20" s="3418" t="s">
        <v>2986</v>
      </c>
      <c r="P20" s="3418" t="n">
        <v>-7.8044600413</v>
      </c>
      <c r="Q20" s="3418" t="s">
        <v>2946</v>
      </c>
      <c r="R20" s="3418" t="n">
        <v>31.6542113108467</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5.1599298371</v>
      </c>
      <c r="D21" s="3415" t="n">
        <v>5.1599298371</v>
      </c>
      <c r="E21" s="3415" t="s">
        <v>2944</v>
      </c>
      <c r="F21" s="3418" t="n">
        <v>0.17832606819265</v>
      </c>
      <c r="G21" s="3418" t="n">
        <v>-0.33881952956604</v>
      </c>
      <c r="H21" s="3418" t="n">
        <v>-0.16049346137339</v>
      </c>
      <c r="I21" s="3418" t="s">
        <v>2986</v>
      </c>
      <c r="J21" s="3418" t="n">
        <v>-1.51251282240037</v>
      </c>
      <c r="K21" s="3418" t="s">
        <v>2944</v>
      </c>
      <c r="L21" s="3415" t="n">
        <v>0.92015</v>
      </c>
      <c r="M21" s="3415" t="n">
        <v>-1.748285</v>
      </c>
      <c r="N21" s="3418" t="n">
        <v>-0.828135</v>
      </c>
      <c r="O21" s="3415" t="s">
        <v>2986</v>
      </c>
      <c r="P21" s="3415" t="n">
        <v>-7.8044600413</v>
      </c>
      <c r="Q21" s="3415" t="s">
        <v>2944</v>
      </c>
      <c r="R21" s="3418" t="n">
        <v>31.6528484847667</v>
      </c>
      <c r="S21" s="26"/>
      <c r="T21" s="26"/>
      <c r="U21" s="26"/>
      <c r="V21" s="26"/>
      <c r="W21" s="26"/>
      <c r="X21" s="26"/>
      <c r="Y21" s="26"/>
      <c r="Z21" s="26"/>
      <c r="AA21" s="26"/>
      <c r="AB21" s="26"/>
      <c r="AC21" s="26"/>
      <c r="AD21" s="26"/>
      <c r="AE21" s="26"/>
      <c r="AF21" s="26"/>
      <c r="AG21" s="26"/>
      <c r="AH21" s="26"/>
    </row>
    <row r="22">
      <c r="A22" s="3425" t="s">
        <v>3128</v>
      </c>
      <c r="B22" s="3415" t="s">
        <v>3128</v>
      </c>
      <c r="C22" s="3418" t="n">
        <v>0.17352349043478</v>
      </c>
      <c r="D22" s="3415" t="n">
        <v>0.17352349043478</v>
      </c>
      <c r="E22" s="3415" t="s">
        <v>2944</v>
      </c>
      <c r="F22" s="3418" t="n">
        <v>0.00214195691355</v>
      </c>
      <c r="G22" s="3418" t="n">
        <v>-0.0042839138271</v>
      </c>
      <c r="H22" s="3418" t="n">
        <v>-0.00214195691355</v>
      </c>
      <c r="I22" s="3418" t="s">
        <v>2986</v>
      </c>
      <c r="J22" s="3418" t="s">
        <v>2986</v>
      </c>
      <c r="K22" s="3418" t="s">
        <v>2986</v>
      </c>
      <c r="L22" s="3415" t="n">
        <v>3.7167984E-4</v>
      </c>
      <c r="M22" s="3415" t="n">
        <v>-7.4335968E-4</v>
      </c>
      <c r="N22" s="3418" t="n">
        <v>-3.7167984E-4</v>
      </c>
      <c r="O22" s="3415" t="s">
        <v>2986</v>
      </c>
      <c r="P22" s="3415" t="s">
        <v>2986</v>
      </c>
      <c r="Q22" s="3415" t="s">
        <v>2986</v>
      </c>
      <c r="R22" s="3418" t="n">
        <v>0.00136282608</v>
      </c>
    </row>
    <row r="23" spans="1:34" ht="13" x14ac:dyDescent="0.15">
      <c r="A23" s="1470" t="s">
        <v>848</v>
      </c>
      <c r="B23" s="3416"/>
      <c r="C23" s="3418" t="n">
        <v>0.10625</v>
      </c>
      <c r="D23" s="3418" t="n">
        <v>0.10625</v>
      </c>
      <c r="E23" s="3418" t="s">
        <v>2944</v>
      </c>
      <c r="F23" s="3418" t="n">
        <v>0.23035294117647</v>
      </c>
      <c r="G23" s="3418" t="n">
        <v>-0.71618823529412</v>
      </c>
      <c r="H23" s="3418" t="n">
        <v>-0.48583529411765</v>
      </c>
      <c r="I23" s="3418" t="s">
        <v>2986</v>
      </c>
      <c r="J23" s="3418" t="n">
        <v>0.00257917948904</v>
      </c>
      <c r="K23" s="3418" t="s">
        <v>2986</v>
      </c>
      <c r="L23" s="3418" t="n">
        <v>0.024475</v>
      </c>
      <c r="M23" s="3418" t="n">
        <v>-0.076095</v>
      </c>
      <c r="N23" s="3418" t="n">
        <v>-0.05162</v>
      </c>
      <c r="O23" s="3418" t="s">
        <v>2986</v>
      </c>
      <c r="P23" s="3418" t="n">
        <v>2.7403782071E-4</v>
      </c>
      <c r="Q23" s="3418" t="s">
        <v>2986</v>
      </c>
      <c r="R23" s="3418" t="n">
        <v>0.18826852799073</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0.10625</v>
      </c>
      <c r="D24" s="3415" t="n">
        <v>0.10625</v>
      </c>
      <c r="E24" s="3415" t="s">
        <v>2944</v>
      </c>
      <c r="F24" s="3418" t="n">
        <v>0.23035294117647</v>
      </c>
      <c r="G24" s="3418" t="n">
        <v>-0.71618823529412</v>
      </c>
      <c r="H24" s="3418" t="n">
        <v>-0.48583529411765</v>
      </c>
      <c r="I24" s="3418" t="s">
        <v>2986</v>
      </c>
      <c r="J24" s="3418" t="n">
        <v>0.00257917948904</v>
      </c>
      <c r="K24" s="3418" t="s">
        <v>2986</v>
      </c>
      <c r="L24" s="3415" t="n">
        <v>0.024475</v>
      </c>
      <c r="M24" s="3415" t="n">
        <v>-0.076095</v>
      </c>
      <c r="N24" s="3418" t="n">
        <v>-0.05162</v>
      </c>
      <c r="O24" s="3415" t="s">
        <v>2986</v>
      </c>
      <c r="P24" s="3415" t="n">
        <v>2.7403782071E-4</v>
      </c>
      <c r="Q24" s="3415" t="s">
        <v>2986</v>
      </c>
      <c r="R24" s="3418" t="n">
        <v>0.18826852799073</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1.1296446958</v>
      </c>
      <c r="D25" s="3418" t="n">
        <v>1.1296446958</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1.1296446958</v>
      </c>
      <c r="D27" s="3415" t="n">
        <v>1.1296446958</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216423.372075</v>
      </c>
      <c r="D10" s="3418" t="n">
        <v>216423.372075</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216423.372075</v>
      </c>
      <c r="D11" s="3415" t="n">
        <v>216423.372075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140.801327098</v>
      </c>
      <c r="H8" s="3418" t="n">
        <v>0.08106019700988</v>
      </c>
      <c r="I8" s="3418" t="n">
        <v>10.2404437664855</v>
      </c>
      <c r="J8" s="400"/>
    </row>
    <row r="9" spans="1:10" ht="12" customHeight="1" x14ac:dyDescent="0.15">
      <c r="A9" s="1579" t="s">
        <v>866</v>
      </c>
      <c r="B9" s="3416" t="s">
        <v>1185</v>
      </c>
      <c r="C9" s="3416" t="s">
        <v>1185</v>
      </c>
      <c r="D9" s="3416" t="s">
        <v>1185</v>
      </c>
      <c r="E9" s="3416" t="s">
        <v>1185</v>
      </c>
      <c r="F9" s="3416" t="s">
        <v>1185</v>
      </c>
      <c r="G9" s="3418" t="s">
        <v>3123</v>
      </c>
      <c r="H9" s="3418" t="n">
        <v>0.080683152042</v>
      </c>
      <c r="I9" s="3418" t="n">
        <v>0.92472416516</v>
      </c>
      <c r="J9" s="400"/>
    </row>
    <row r="10" spans="1:10" ht="12" customHeight="1" x14ac:dyDescent="0.15">
      <c r="A10" s="1585" t="s">
        <v>1428</v>
      </c>
      <c r="B10" s="3416"/>
      <c r="C10" s="3418" t="n">
        <v>36.61666911</v>
      </c>
      <c r="D10" s="3418" t="s">
        <v>3123</v>
      </c>
      <c r="E10" s="3418" t="n">
        <v>1.40219810470705</v>
      </c>
      <c r="F10" s="3418" t="n">
        <v>25.25418580215583</v>
      </c>
      <c r="G10" s="3418" t="s">
        <v>3123</v>
      </c>
      <c r="H10" s="3418" t="n">
        <v>0.080683152042</v>
      </c>
      <c r="I10" s="3418" t="n">
        <v>0.92472416516</v>
      </c>
      <c r="J10" s="400"/>
    </row>
    <row r="11" spans="1:10" ht="12" customHeight="1" x14ac:dyDescent="0.15">
      <c r="A11" s="1586" t="s">
        <v>2826</v>
      </c>
      <c r="B11" s="3416"/>
      <c r="C11" s="3418" t="n">
        <v>18.321509555</v>
      </c>
      <c r="D11" s="3418" t="s">
        <v>3123</v>
      </c>
      <c r="E11" s="3418" t="n">
        <v>2.80237956772047</v>
      </c>
      <c r="F11" s="3418" t="n">
        <v>7.91391866673073</v>
      </c>
      <c r="G11" s="3418" t="s">
        <v>3123</v>
      </c>
      <c r="H11" s="3418" t="n">
        <v>0.080683152042</v>
      </c>
      <c r="I11" s="3418" t="n">
        <v>0.14499493647</v>
      </c>
      <c r="J11" s="400"/>
    </row>
    <row r="12" spans="1:10" ht="12" customHeight="1" x14ac:dyDescent="0.15">
      <c r="A12" s="3440" t="s">
        <v>3127</v>
      </c>
      <c r="B12" s="3415" t="s">
        <v>3127</v>
      </c>
      <c r="C12" s="3415" t="n">
        <v>18.295159555</v>
      </c>
      <c r="D12" s="3418" t="s">
        <v>2962</v>
      </c>
      <c r="E12" s="3418" t="n">
        <v>2.8</v>
      </c>
      <c r="F12" s="3418" t="n">
        <v>7.92499999981552</v>
      </c>
      <c r="G12" s="3415" t="s">
        <v>2962</v>
      </c>
      <c r="H12" s="3415" t="n">
        <v>0.080498702042</v>
      </c>
      <c r="I12" s="3415" t="n">
        <v>0.14498913947</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18.295159555</v>
      </c>
      <c r="D14" s="3418" t="s">
        <v>2962</v>
      </c>
      <c r="E14" s="3418" t="s">
        <v>2986</v>
      </c>
      <c r="F14" s="3418" t="n">
        <v>42.61942763308139</v>
      </c>
      <c r="G14" s="3418" t="s">
        <v>2962</v>
      </c>
      <c r="H14" s="3418" t="s">
        <v>2986</v>
      </c>
      <c r="I14" s="3418" t="n">
        <v>0.77972922869</v>
      </c>
      <c r="J14" s="400"/>
    </row>
    <row r="15" spans="1:10" ht="12" customHeight="1" x14ac:dyDescent="0.15">
      <c r="A15" s="3440" t="s">
        <v>3127</v>
      </c>
      <c r="B15" s="3415" t="s">
        <v>3127</v>
      </c>
      <c r="C15" s="3415" t="n">
        <v>18.295159555</v>
      </c>
      <c r="D15" s="3418" t="s">
        <v>2962</v>
      </c>
      <c r="E15" s="3418" t="s">
        <v>2986</v>
      </c>
      <c r="F15" s="3418" t="n">
        <v>42.61942763308139</v>
      </c>
      <c r="G15" s="3415" t="s">
        <v>2962</v>
      </c>
      <c r="H15" s="3415" t="s">
        <v>2986</v>
      </c>
      <c r="I15" s="3415" t="n">
        <v>0.77972922869</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0.0342374689389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0.0342374689389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72.022359427</v>
      </c>
      <c r="H23" s="3418" t="s">
        <v>2986</v>
      </c>
      <c r="I23" s="3418" t="n">
        <v>3.782358231303</v>
      </c>
      <c r="J23" s="400"/>
    </row>
    <row r="24" spans="1:10" ht="12" customHeight="1" x14ac:dyDescent="0.15">
      <c r="A24" s="1585" t="s">
        <v>1428</v>
      </c>
      <c r="B24" s="3416"/>
      <c r="C24" s="3418" t="n">
        <v>94.2306779302</v>
      </c>
      <c r="D24" s="3418" t="n">
        <v>764.3196569205361</v>
      </c>
      <c r="E24" s="3416" t="s">
        <v>1185</v>
      </c>
      <c r="F24" s="3418" t="n">
        <v>40.13935073357667</v>
      </c>
      <c r="G24" s="3418" t="n">
        <v>72.022359427</v>
      </c>
      <c r="H24" s="3416" t="s">
        <v>1185</v>
      </c>
      <c r="I24" s="3418" t="n">
        <v>3.782358231303</v>
      </c>
      <c r="J24" s="400"/>
    </row>
    <row r="25" spans="1:10" ht="12" customHeight="1" x14ac:dyDescent="0.15">
      <c r="A25" s="1586" t="s">
        <v>2826</v>
      </c>
      <c r="B25" s="3416"/>
      <c r="C25" s="3418" t="n">
        <v>90.977341236</v>
      </c>
      <c r="D25" s="3418" t="n">
        <v>791.6516183977087</v>
      </c>
      <c r="E25" s="3416" t="s">
        <v>1185</v>
      </c>
      <c r="F25" s="3418" t="n">
        <v>40.56924349356021</v>
      </c>
      <c r="G25" s="3418" t="n">
        <v>72.022359427</v>
      </c>
      <c r="H25" s="3416" t="s">
        <v>1185</v>
      </c>
      <c r="I25" s="3418" t="n">
        <v>3.690881909</v>
      </c>
      <c r="J25" s="400"/>
    </row>
    <row r="26" spans="1:10" ht="12" customHeight="1" x14ac:dyDescent="0.15">
      <c r="A26" s="3440" t="s">
        <v>3126</v>
      </c>
      <c r="B26" s="3415" t="s">
        <v>3126</v>
      </c>
      <c r="C26" s="3415" t="n">
        <v>0.002625</v>
      </c>
      <c r="D26" s="3418" t="s">
        <v>2986</v>
      </c>
      <c r="E26" s="3416" t="s">
        <v>1185</v>
      </c>
      <c r="F26" s="3418" t="s">
        <v>2986</v>
      </c>
      <c r="G26" s="3415" t="s">
        <v>2986</v>
      </c>
      <c r="H26" s="3416" t="s">
        <v>1185</v>
      </c>
      <c r="I26" s="3415" t="s">
        <v>2986</v>
      </c>
      <c r="J26" s="400"/>
    </row>
    <row r="27">
      <c r="A27" s="3440" t="s">
        <v>3127</v>
      </c>
      <c r="B27" s="3415" t="s">
        <v>3127</v>
      </c>
      <c r="C27" s="3415" t="n">
        <v>90.974716236</v>
      </c>
      <c r="D27" s="3418" t="n">
        <v>791.6744608487135</v>
      </c>
      <c r="E27" s="3416" t="s">
        <v>1185</v>
      </c>
      <c r="F27" s="3418" t="n">
        <v>40.57041408544086</v>
      </c>
      <c r="G27" s="3415" t="n">
        <v>72.022359427</v>
      </c>
      <c r="H27" s="3416" t="s">
        <v>1185</v>
      </c>
      <c r="I27" s="3415" t="n">
        <v>3.690881909</v>
      </c>
    </row>
    <row r="28" spans="1:10" ht="12" customHeight="1" x14ac:dyDescent="0.15">
      <c r="A28" s="1586" t="s">
        <v>2827</v>
      </c>
      <c r="B28" s="3416"/>
      <c r="C28" s="3418" t="n">
        <v>3.2533366942</v>
      </c>
      <c r="D28" s="3418" t="s">
        <v>3123</v>
      </c>
      <c r="E28" s="3416" t="s">
        <v>1185</v>
      </c>
      <c r="F28" s="3418" t="n">
        <v>28.11769297228984</v>
      </c>
      <c r="G28" s="3418" t="s">
        <v>3123</v>
      </c>
      <c r="H28" s="3416" t="s">
        <v>1185</v>
      </c>
      <c r="I28" s="3418" t="n">
        <v>0.091476322303</v>
      </c>
      <c r="J28" s="400"/>
    </row>
    <row r="29" spans="1:10" ht="12" customHeight="1" x14ac:dyDescent="0.15">
      <c r="A29" s="3440" t="s">
        <v>3127</v>
      </c>
      <c r="B29" s="3415" t="s">
        <v>3127</v>
      </c>
      <c r="C29" s="3415" t="n">
        <v>3.2533366942</v>
      </c>
      <c r="D29" s="3418" t="s">
        <v>2962</v>
      </c>
      <c r="E29" s="3416" t="s">
        <v>1185</v>
      </c>
      <c r="F29" s="3418" t="n">
        <v>28.11769297228984</v>
      </c>
      <c r="G29" s="3415" t="s">
        <v>2962</v>
      </c>
      <c r="H29" s="3416" t="s">
        <v>1185</v>
      </c>
      <c r="I29" s="3415" t="n">
        <v>0.091476322303</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68.778967671</v>
      </c>
      <c r="H37" s="3418" t="s">
        <v>2986</v>
      </c>
      <c r="I37" s="3418" t="n">
        <v>4.4969616416225</v>
      </c>
      <c r="J37" s="400"/>
    </row>
    <row r="38" spans="1:10" ht="12" customHeight="1" x14ac:dyDescent="0.15">
      <c r="A38" s="1585" t="s">
        <v>1428</v>
      </c>
      <c r="B38" s="3416"/>
      <c r="C38" s="3418" t="n">
        <v>83.998621409</v>
      </c>
      <c r="D38" s="3418" t="n">
        <v>818.8106723336141</v>
      </c>
      <c r="E38" s="3416" t="s">
        <v>1185</v>
      </c>
      <c r="F38" s="3418" t="n">
        <v>53.53613626259674</v>
      </c>
      <c r="G38" s="3418" t="n">
        <v>68.778967671</v>
      </c>
      <c r="H38" s="3416" t="s">
        <v>1185</v>
      </c>
      <c r="I38" s="3418" t="n">
        <v>4.4969616416225</v>
      </c>
      <c r="J38" s="400"/>
    </row>
    <row r="39" spans="1:10" ht="12" customHeight="1" x14ac:dyDescent="0.15">
      <c r="A39" s="1586" t="s">
        <v>2826</v>
      </c>
      <c r="B39" s="3416"/>
      <c r="C39" s="3418" t="n">
        <v>83.998621409</v>
      </c>
      <c r="D39" s="3418" t="n">
        <v>818.8106723336141</v>
      </c>
      <c r="E39" s="3416" t="s">
        <v>1185</v>
      </c>
      <c r="F39" s="3418" t="n">
        <v>53.53613626259674</v>
      </c>
      <c r="G39" s="3418" t="n">
        <v>68.778967671</v>
      </c>
      <c r="H39" s="3416" t="s">
        <v>1185</v>
      </c>
      <c r="I39" s="3418" t="n">
        <v>4.4969616416225</v>
      </c>
      <c r="J39" s="400"/>
    </row>
    <row r="40" spans="1:10" ht="12" customHeight="1" x14ac:dyDescent="0.15">
      <c r="A40" s="3440" t="s">
        <v>3127</v>
      </c>
      <c r="B40" s="3415" t="s">
        <v>3127</v>
      </c>
      <c r="C40" s="3415" t="n">
        <v>79.062508234</v>
      </c>
      <c r="D40" s="3418" t="n">
        <v>869.9315163065156</v>
      </c>
      <c r="E40" s="3416" t="s">
        <v>1185</v>
      </c>
      <c r="F40" s="3418" t="n">
        <v>56.82617162995482</v>
      </c>
      <c r="G40" s="3415" t="n">
        <v>68.778967671</v>
      </c>
      <c r="H40" s="3416" t="s">
        <v>1185</v>
      </c>
      <c r="I40" s="3415" t="n">
        <v>4.4928196624</v>
      </c>
      <c r="J40" s="400"/>
    </row>
    <row r="41">
      <c r="A41" s="3440" t="s">
        <v>3126</v>
      </c>
      <c r="B41" s="3415" t="s">
        <v>3126</v>
      </c>
      <c r="C41" s="3415" t="n">
        <v>0.288425</v>
      </c>
      <c r="D41" s="3418" t="s">
        <v>2986</v>
      </c>
      <c r="E41" s="3416" t="s">
        <v>1185</v>
      </c>
      <c r="F41" s="3418" t="n">
        <v>1.4</v>
      </c>
      <c r="G41" s="3415" t="s">
        <v>2986</v>
      </c>
      <c r="H41" s="3416" t="s">
        <v>1185</v>
      </c>
      <c r="I41" s="3415" t="n">
        <v>4.03795E-4</v>
      </c>
    </row>
    <row r="42">
      <c r="A42" s="3440" t="s">
        <v>3128</v>
      </c>
      <c r="B42" s="3415" t="s">
        <v>3128</v>
      </c>
      <c r="C42" s="3415" t="n">
        <v>4.647688175</v>
      </c>
      <c r="D42" s="3418" t="s">
        <v>2986</v>
      </c>
      <c r="E42" s="3416" t="s">
        <v>1185</v>
      </c>
      <c r="F42" s="3418" t="n">
        <v>0.80431046183515</v>
      </c>
      <c r="G42" s="3415" t="s">
        <v>2986</v>
      </c>
      <c r="H42" s="3416" t="s">
        <v>1185</v>
      </c>
      <c r="I42" s="3415" t="n">
        <v>0.0037381842225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3.7704496788E-4</v>
      </c>
      <c r="I50" s="3418" t="n">
        <v>1.0363997284</v>
      </c>
      <c r="J50" s="400"/>
    </row>
    <row r="51" spans="1:10" ht="12" customHeight="1" x14ac:dyDescent="0.15">
      <c r="A51" s="1594" t="s">
        <v>1433</v>
      </c>
      <c r="B51" s="3416" t="s">
        <v>1185</v>
      </c>
      <c r="C51" s="3416" t="s">
        <v>1185</v>
      </c>
      <c r="D51" s="3416" t="s">
        <v>1185</v>
      </c>
      <c r="E51" s="3416" t="s">
        <v>1185</v>
      </c>
      <c r="F51" s="3416" t="s">
        <v>1185</v>
      </c>
      <c r="G51" s="3418" t="s">
        <v>3123</v>
      </c>
      <c r="H51" s="3418" t="n">
        <v>3.7704496788E-4</v>
      </c>
      <c r="I51" s="3418" t="n">
        <v>0.02656</v>
      </c>
      <c r="J51" s="400"/>
    </row>
    <row r="52" spans="1:10" ht="12" customHeight="1" x14ac:dyDescent="0.15">
      <c r="A52" s="1595" t="s">
        <v>1428</v>
      </c>
      <c r="B52" s="3416"/>
      <c r="C52" s="3418" t="n">
        <v>0.8</v>
      </c>
      <c r="D52" s="3418" t="s">
        <v>3123</v>
      </c>
      <c r="E52" s="3418" t="n">
        <v>0.29992213354091</v>
      </c>
      <c r="F52" s="3418" t="n">
        <v>33.2</v>
      </c>
      <c r="G52" s="3418" t="s">
        <v>3123</v>
      </c>
      <c r="H52" s="3418" t="n">
        <v>3.7704496788E-4</v>
      </c>
      <c r="I52" s="3418" t="n">
        <v>0.02656</v>
      </c>
      <c r="J52" s="400"/>
    </row>
    <row r="53" spans="1:10" ht="12" customHeight="1" x14ac:dyDescent="0.15">
      <c r="A53" s="1596" t="s">
        <v>2826</v>
      </c>
      <c r="B53" s="3416"/>
      <c r="C53" s="3418" t="n">
        <v>0.8</v>
      </c>
      <c r="D53" s="3418" t="s">
        <v>2962</v>
      </c>
      <c r="E53" s="3418" t="n">
        <v>0.29992213354091</v>
      </c>
      <c r="F53" s="3418" t="n">
        <v>33.2</v>
      </c>
      <c r="G53" s="3418" t="s">
        <v>2962</v>
      </c>
      <c r="H53" s="3418" t="n">
        <v>3.7704496788E-4</v>
      </c>
      <c r="I53" s="3418" t="n">
        <v>0.02656</v>
      </c>
      <c r="J53" s="400"/>
    </row>
    <row r="54" spans="1:10" ht="12" customHeight="1" x14ac:dyDescent="0.15">
      <c r="A54" s="3445" t="s">
        <v>3127</v>
      </c>
      <c r="B54" s="3415" t="s">
        <v>3127</v>
      </c>
      <c r="C54" s="3415" t="n">
        <v>0.8</v>
      </c>
      <c r="D54" s="3418" t="s">
        <v>2962</v>
      </c>
      <c r="E54" s="3418" t="n">
        <v>0.29992213354091</v>
      </c>
      <c r="F54" s="3418" t="n">
        <v>33.2</v>
      </c>
      <c r="G54" s="3415" t="s">
        <v>2962</v>
      </c>
      <c r="H54" s="3415" t="n">
        <v>3.7704496788E-4</v>
      </c>
      <c r="I54" s="3415" t="n">
        <v>0.02656</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0.011663051448</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0.011663051448</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0.011663051448</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3.8528210265</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3.8528210265</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3.8528210265</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1.0098397284</v>
      </c>
      <c r="J73" s="400"/>
    </row>
    <row r="74" spans="1:10" ht="12" customHeight="1" x14ac:dyDescent="0.15">
      <c r="A74" s="3438" t="s">
        <v>3148</v>
      </c>
      <c r="B74" s="3416"/>
      <c r="C74" s="3418" t="n">
        <v>19.1711875</v>
      </c>
      <c r="D74" s="3418" t="s">
        <v>2986</v>
      </c>
      <c r="E74" s="3418" t="s">
        <v>2986</v>
      </c>
      <c r="F74" s="3418" t="n">
        <v>52.67486577970196</v>
      </c>
      <c r="G74" s="3418" t="s">
        <v>2986</v>
      </c>
      <c r="H74" s="3418" t="s">
        <v>2986</v>
      </c>
      <c r="I74" s="3418" t="n">
        <v>1.0098397284</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217433.0747770442</v>
      </c>
      <c r="C9" s="3418" t="n">
        <v>2.2015504323E-4</v>
      </c>
      <c r="D9" s="3418" t="n">
        <v>0.0752226953941</v>
      </c>
      <c r="E9" s="26"/>
      <c r="F9" s="26"/>
      <c r="G9" s="26"/>
    </row>
    <row r="10" spans="1:7" x14ac:dyDescent="0.15">
      <c r="A10" s="1579" t="s">
        <v>733</v>
      </c>
      <c r="B10" s="3418" t="n">
        <v>601.25793675</v>
      </c>
      <c r="C10" s="3418" t="s">
        <v>3123</v>
      </c>
      <c r="D10" s="3418" t="s">
        <v>3123</v>
      </c>
      <c r="E10" s="26"/>
      <c r="F10" s="26"/>
      <c r="G10" s="26"/>
    </row>
    <row r="11" spans="1:7" x14ac:dyDescent="0.15">
      <c r="A11" s="1594" t="s">
        <v>734</v>
      </c>
      <c r="B11" s="3415" t="n">
        <v>498.3790238</v>
      </c>
      <c r="C11" s="3418" t="s">
        <v>2986</v>
      </c>
      <c r="D11" s="3415" t="s">
        <v>2986</v>
      </c>
      <c r="E11" s="26"/>
      <c r="F11" s="26"/>
      <c r="G11" s="26"/>
    </row>
    <row r="12" spans="1:7" ht="13" x14ac:dyDescent="0.15">
      <c r="A12" s="1594" t="s">
        <v>1441</v>
      </c>
      <c r="B12" s="3418" t="n">
        <v>102.87891295</v>
      </c>
      <c r="C12" s="3418" t="s">
        <v>2962</v>
      </c>
      <c r="D12" s="3418" t="s">
        <v>2962</v>
      </c>
      <c r="E12" s="26"/>
      <c r="F12" s="26"/>
      <c r="G12" s="26"/>
    </row>
    <row r="13" spans="1:7" x14ac:dyDescent="0.15">
      <c r="A13" s="3438" t="s">
        <v>3149</v>
      </c>
      <c r="B13" s="3415" t="n">
        <v>102.87891295</v>
      </c>
      <c r="C13" s="3418" t="s">
        <v>2962</v>
      </c>
      <c r="D13" s="3415" t="s">
        <v>2962</v>
      </c>
      <c r="E13" s="26"/>
      <c r="F13" s="26"/>
      <c r="G13" s="26"/>
    </row>
    <row r="14" spans="1:7" ht="13" x14ac:dyDescent="0.15">
      <c r="A14" s="1579" t="s">
        <v>892</v>
      </c>
      <c r="B14" s="3418" t="n">
        <v>43.2778440505</v>
      </c>
      <c r="C14" s="3418" t="n">
        <v>0.19022758815285</v>
      </c>
      <c r="D14" s="3418" t="n">
        <v>0.012937005548</v>
      </c>
      <c r="E14" s="26"/>
      <c r="F14" s="26"/>
      <c r="G14" s="26"/>
    </row>
    <row r="15" spans="1:7" ht="13" x14ac:dyDescent="0.15">
      <c r="A15" s="1594" t="s">
        <v>893</v>
      </c>
      <c r="B15" s="3418" t="n">
        <v>43.2778440505</v>
      </c>
      <c r="C15" s="3418" t="n">
        <v>0.19022758815285</v>
      </c>
      <c r="D15" s="3418" t="n">
        <v>0.012937005548</v>
      </c>
      <c r="E15" s="26"/>
      <c r="F15" s="26"/>
      <c r="G15" s="26"/>
    </row>
    <row r="16" spans="1:7" x14ac:dyDescent="0.15">
      <c r="A16" s="3438" t="s">
        <v>3150</v>
      </c>
      <c r="B16" s="3415" t="n">
        <v>6.5070940505</v>
      </c>
      <c r="C16" s="3418" t="n">
        <v>1.26517917680155</v>
      </c>
      <c r="D16" s="3415" t="n">
        <v>0.012937005548</v>
      </c>
      <c r="E16" s="26"/>
      <c r="F16" s="26"/>
      <c r="G16" s="26"/>
    </row>
    <row r="17">
      <c r="A17" s="3438" t="s">
        <v>3151</v>
      </c>
      <c r="B17" s="3415" t="n">
        <v>36.77075</v>
      </c>
      <c r="C17" s="3418" t="s">
        <v>2962</v>
      </c>
      <c r="D17" s="3415" t="s">
        <v>2962</v>
      </c>
    </row>
    <row r="18" spans="1:7" x14ac:dyDescent="0.15">
      <c r="A18" s="1579" t="s">
        <v>894</v>
      </c>
      <c r="B18" s="3418" t="n">
        <v>245.9386274649</v>
      </c>
      <c r="C18" s="3418" t="n">
        <v>0.00669308748689</v>
      </c>
      <c r="D18" s="3418" t="n">
        <v>0.0025867108929</v>
      </c>
      <c r="E18" s="26"/>
      <c r="F18" s="26"/>
      <c r="G18" s="26"/>
    </row>
    <row r="19" spans="1:7" x14ac:dyDescent="0.15">
      <c r="A19" s="1594" t="s">
        <v>895</v>
      </c>
      <c r="B19" s="3415" t="n">
        <v>241.9895</v>
      </c>
      <c r="C19" s="3418" t="s">
        <v>3123</v>
      </c>
      <c r="D19" s="3415" t="s">
        <v>3123</v>
      </c>
      <c r="E19" s="26"/>
      <c r="F19" s="26"/>
      <c r="G19" s="26"/>
    </row>
    <row r="20" spans="1:7" ht="13" x14ac:dyDescent="0.15">
      <c r="A20" s="1594" t="s">
        <v>1442</v>
      </c>
      <c r="B20" s="3418" t="n">
        <v>3.9491274649</v>
      </c>
      <c r="C20" s="3418" t="n">
        <v>0.41682340331068</v>
      </c>
      <c r="D20" s="3418" t="n">
        <v>0.0025867108929</v>
      </c>
      <c r="E20" s="26"/>
      <c r="F20" s="26"/>
      <c r="G20" s="26"/>
    </row>
    <row r="21" spans="1:7" x14ac:dyDescent="0.15">
      <c r="A21" s="3438" t="s">
        <v>3152</v>
      </c>
      <c r="B21" s="3415" t="n">
        <v>3.9491274649</v>
      </c>
      <c r="C21" s="3418" t="n">
        <v>0.41682340331068</v>
      </c>
      <c r="D21" s="3415" t="n">
        <v>0.0025867108929</v>
      </c>
      <c r="E21" s="26"/>
      <c r="F21" s="26"/>
      <c r="G21" s="26"/>
    </row>
    <row r="22">
      <c r="A22" s="3438" t="s">
        <v>3153</v>
      </c>
      <c r="B22" s="3415" t="s">
        <v>2962</v>
      </c>
      <c r="C22" s="3418" t="s">
        <v>2962</v>
      </c>
      <c r="D22" s="3415" t="s">
        <v>2962</v>
      </c>
    </row>
    <row r="23" spans="1:7" x14ac:dyDescent="0.15">
      <c r="A23" s="1579" t="s">
        <v>896</v>
      </c>
      <c r="B23" s="3418" t="n">
        <v>125.248367811</v>
      </c>
      <c r="C23" s="3418" t="s">
        <v>2986</v>
      </c>
      <c r="D23" s="3418" t="s">
        <v>2986</v>
      </c>
      <c r="E23" s="26"/>
      <c r="F23" s="26"/>
      <c r="G23" s="26"/>
    </row>
    <row r="24" spans="1:7" x14ac:dyDescent="0.15">
      <c r="A24" s="1594" t="s">
        <v>835</v>
      </c>
      <c r="B24" s="3415" t="n">
        <v>101.854555311</v>
      </c>
      <c r="C24" s="3418" t="s">
        <v>2986</v>
      </c>
      <c r="D24" s="3415" t="s">
        <v>2986</v>
      </c>
      <c r="E24" s="26"/>
      <c r="F24" s="26"/>
      <c r="G24" s="26"/>
    </row>
    <row r="25" spans="1:7" ht="13" x14ac:dyDescent="0.15">
      <c r="A25" s="1594" t="s">
        <v>1443</v>
      </c>
      <c r="B25" s="3418" t="n">
        <v>23.3938125</v>
      </c>
      <c r="C25" s="3418" t="s">
        <v>2986</v>
      </c>
      <c r="D25" s="3418" t="s">
        <v>2986</v>
      </c>
      <c r="E25" s="26"/>
      <c r="F25" s="26"/>
      <c r="G25" s="26"/>
    </row>
    <row r="26" spans="1:7" ht="13" x14ac:dyDescent="0.15">
      <c r="A26" s="1607" t="s">
        <v>897</v>
      </c>
      <c r="B26" s="3418" t="n">
        <v>58.0415509678</v>
      </c>
      <c r="C26" s="3418" t="n">
        <v>0.65453556461527</v>
      </c>
      <c r="D26" s="3418" t="n">
        <v>0.0596989789532</v>
      </c>
      <c r="E26" s="26"/>
      <c r="F26" s="26"/>
      <c r="G26" s="26"/>
    </row>
    <row r="27" spans="1:7" x14ac:dyDescent="0.15">
      <c r="A27" s="1594" t="s">
        <v>843</v>
      </c>
      <c r="B27" s="3415" t="n">
        <v>5.9949642827</v>
      </c>
      <c r="C27" s="3418" t="s">
        <v>2986</v>
      </c>
      <c r="D27" s="3415" t="s">
        <v>2986</v>
      </c>
      <c r="E27" s="26"/>
      <c r="F27" s="26"/>
      <c r="G27" s="26"/>
    </row>
    <row r="28" spans="1:7" ht="13" x14ac:dyDescent="0.15">
      <c r="A28" s="1594" t="s">
        <v>1444</v>
      </c>
      <c r="B28" s="3418" t="n">
        <v>52.0465866851</v>
      </c>
      <c r="C28" s="3418" t="n">
        <v>0.7299279694115</v>
      </c>
      <c r="D28" s="3418" t="n">
        <v>0.0596989789532</v>
      </c>
      <c r="E28" s="26"/>
      <c r="F28" s="26"/>
      <c r="G28" s="26"/>
    </row>
    <row r="29" spans="1:7" x14ac:dyDescent="0.15">
      <c r="A29" s="3438" t="s">
        <v>3154</v>
      </c>
      <c r="B29" s="3415" t="n">
        <v>1.6074375</v>
      </c>
      <c r="C29" s="3418" t="n">
        <v>0.68680304303646</v>
      </c>
      <c r="D29" s="3415" t="n">
        <v>0.0017348460902</v>
      </c>
      <c r="E29" s="26"/>
      <c r="F29" s="26"/>
      <c r="G29" s="26"/>
    </row>
    <row r="30">
      <c r="A30" s="3438" t="s">
        <v>3155</v>
      </c>
      <c r="B30" s="3415" t="n">
        <v>45.279219348</v>
      </c>
      <c r="C30" s="3418" t="n">
        <v>0.67100427311899</v>
      </c>
      <c r="D30" s="3415" t="n">
        <v>0.047744006618</v>
      </c>
    </row>
    <row r="31">
      <c r="A31" s="3438" t="s">
        <v>3156</v>
      </c>
      <c r="B31" s="3415" t="n">
        <v>5.1599298371</v>
      </c>
      <c r="C31" s="3418" t="n">
        <v>1.26042735205464</v>
      </c>
      <c r="D31" s="3415" t="n">
        <v>0.010220126245</v>
      </c>
    </row>
    <row r="32" spans="1:7" ht="13" x14ac:dyDescent="0.15">
      <c r="A32" s="1607" t="s">
        <v>898</v>
      </c>
      <c r="B32" s="3415" t="n">
        <v>216359.31045</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0.001088486454</v>
      </c>
      <c r="K8" s="3418" t="n">
        <v>9.93835458E-5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574.48</v>
      </c>
      <c r="F31" s="3418" t="s">
        <v>3123</v>
      </c>
      <c r="G31" s="3418" t="n">
        <v>0.00189473341805</v>
      </c>
      <c r="H31" s="3418" t="n">
        <v>1.7299739904E-4</v>
      </c>
      <c r="I31" s="3418" t="s">
        <v>3123</v>
      </c>
      <c r="J31" s="3418" t="n">
        <v>0.001088486454</v>
      </c>
      <c r="K31" s="3418" t="n">
        <v>9.93835458E-5</v>
      </c>
      <c r="L31" s="336"/>
      <c r="M31" s="26"/>
      <c r="N31" s="26"/>
      <c r="O31" s="26"/>
    </row>
    <row r="32" spans="1:15" ht="13" x14ac:dyDescent="0.15">
      <c r="A32" s="1625" t="s">
        <v>911</v>
      </c>
      <c r="B32" s="3416"/>
      <c r="C32" s="3416" t="s">
        <v>1185</v>
      </c>
      <c r="D32" s="3418" t="s">
        <v>3170</v>
      </c>
      <c r="E32" s="3418" t="n">
        <v>574.48</v>
      </c>
      <c r="F32" s="3418" t="s">
        <v>3123</v>
      </c>
      <c r="G32" s="3418" t="n">
        <v>0.00189473341805</v>
      </c>
      <c r="H32" s="3418" t="n">
        <v>1.7299739904E-4</v>
      </c>
      <c r="I32" s="3418" t="s">
        <v>3123</v>
      </c>
      <c r="J32" s="3418" t="n">
        <v>0.001088486454</v>
      </c>
      <c r="K32" s="3418" t="n">
        <v>9.93835458E-5</v>
      </c>
      <c r="L32" s="26"/>
      <c r="M32" s="26"/>
      <c r="N32" s="26"/>
      <c r="O32" s="26"/>
    </row>
    <row r="33" spans="1:15" x14ac:dyDescent="0.15">
      <c r="A33" s="1626" t="s">
        <v>909</v>
      </c>
      <c r="B33" s="3416"/>
      <c r="C33" s="3416" t="s">
        <v>1185</v>
      </c>
      <c r="D33" s="3418" t="s">
        <v>3170</v>
      </c>
      <c r="E33" s="3418" t="n">
        <v>574.48</v>
      </c>
      <c r="F33" s="3418" t="s">
        <v>2962</v>
      </c>
      <c r="G33" s="3418" t="n">
        <v>0.00189473341805</v>
      </c>
      <c r="H33" s="3418" t="n">
        <v>1.7299739904E-4</v>
      </c>
      <c r="I33" s="3418" t="s">
        <v>2962</v>
      </c>
      <c r="J33" s="3418" t="n">
        <v>0.001088486454</v>
      </c>
      <c r="K33" s="3418" t="n">
        <v>9.93835458E-5</v>
      </c>
      <c r="L33" s="336"/>
      <c r="M33" s="26"/>
      <c r="N33" s="26"/>
      <c r="O33" s="26"/>
    </row>
    <row r="34" spans="1:15" x14ac:dyDescent="0.15">
      <c r="A34" s="3438" t="s">
        <v>3127</v>
      </c>
      <c r="B34" s="3415" t="s">
        <v>3127</v>
      </c>
      <c r="C34" s="3415" t="s">
        <v>3171</v>
      </c>
      <c r="D34" s="3415" t="s">
        <v>3170</v>
      </c>
      <c r="E34" s="3415" t="n">
        <v>574.48</v>
      </c>
      <c r="F34" s="3418" t="s">
        <v>2962</v>
      </c>
      <c r="G34" s="3418" t="n">
        <v>0.00189473341805</v>
      </c>
      <c r="H34" s="3418" t="n">
        <v>1.7299739904E-4</v>
      </c>
      <c r="I34" s="3415" t="s">
        <v>2962</v>
      </c>
      <c r="J34" s="3415" t="n">
        <v>0.001088486454</v>
      </c>
      <c r="K34" s="3415" t="n">
        <v>9.93835458E-5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137802.114593</v>
      </c>
      <c r="C29" s="3418" t="n">
        <v>-115975.881207376</v>
      </c>
      <c r="D29" s="3416" t="s">
        <v>1185</v>
      </c>
      <c r="E29" s="3418" t="n">
        <v>21.826233385624</v>
      </c>
      <c r="F29" s="3418" t="n">
        <v>-80.029522407287</v>
      </c>
      <c r="G29" s="294"/>
      <c r="H29" s="294"/>
      <c r="I29" s="294"/>
    </row>
    <row r="30" spans="1:9" ht="13" x14ac:dyDescent="0.15">
      <c r="A30" s="1664" t="s">
        <v>929</v>
      </c>
      <c r="B30" s="3418" t="n">
        <v>137802.114593</v>
      </c>
      <c r="C30" s="3418" t="n">
        <v>-115953.420943</v>
      </c>
      <c r="D30" s="3416" t="s">
        <v>1185</v>
      </c>
      <c r="E30" s="3418" t="n">
        <v>21.84869365</v>
      </c>
      <c r="F30" s="3418" t="n">
        <v>-80.11187671</v>
      </c>
      <c r="G30" s="294"/>
      <c r="H30" s="294"/>
      <c r="I30" s="294"/>
    </row>
    <row r="31" spans="1:9" x14ac:dyDescent="0.15">
      <c r="A31" s="3425" t="s">
        <v>3174</v>
      </c>
      <c r="B31" s="3415" t="n">
        <v>37988.21817</v>
      </c>
      <c r="C31" s="3415" t="n">
        <v>-65456.994817</v>
      </c>
      <c r="D31" s="3415" t="n">
        <v>35.0</v>
      </c>
      <c r="E31" s="3415" t="n">
        <v>-27.468776648</v>
      </c>
      <c r="F31" s="3415" t="n">
        <v>100.71884771</v>
      </c>
      <c r="G31" s="294"/>
      <c r="H31" s="294"/>
      <c r="I31" s="294"/>
    </row>
    <row r="32">
      <c r="A32" s="3425" t="s">
        <v>930</v>
      </c>
      <c r="B32" s="3415" t="n">
        <v>99813.896423</v>
      </c>
      <c r="C32" s="3415" t="n">
        <v>-50496.426126</v>
      </c>
      <c r="D32" s="3415" t="n">
        <v>25.0</v>
      </c>
      <c r="E32" s="3415" t="n">
        <v>49.317470298</v>
      </c>
      <c r="F32" s="3415" t="n">
        <v>-180.83072442</v>
      </c>
    </row>
    <row r="33" spans="1:9" x14ac:dyDescent="0.15">
      <c r="A33" s="1664" t="s">
        <v>931</v>
      </c>
      <c r="B33" s="3415" t="s">
        <v>3175</v>
      </c>
      <c r="C33" s="3415" t="n">
        <v>-22.460264376</v>
      </c>
      <c r="D33" s="3415" t="n">
        <v>2.0</v>
      </c>
      <c r="E33" s="3415" t="n">
        <v>-0.022460264376</v>
      </c>
      <c r="F33" s="3415" t="n">
        <v>0.082354302713</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21525.3815463</v>
      </c>
      <c r="C36" s="3418" t="n">
        <v>-30753.403403054</v>
      </c>
      <c r="D36" s="3416" t="s">
        <v>1185</v>
      </c>
      <c r="E36" s="3418" t="n">
        <v>-9.228021857354</v>
      </c>
      <c r="F36" s="3418" t="n">
        <v>33.83608014353</v>
      </c>
      <c r="G36" s="294"/>
      <c r="H36" s="294"/>
      <c r="I36" s="294"/>
    </row>
    <row r="37" spans="1:9" ht="13" x14ac:dyDescent="0.15">
      <c r="A37" s="1693" t="s">
        <v>929</v>
      </c>
      <c r="B37" s="3418" t="n">
        <v>21525.3815463</v>
      </c>
      <c r="C37" s="3418" t="n">
        <v>-30714.086991</v>
      </c>
      <c r="D37" s="3416" t="s">
        <v>1185</v>
      </c>
      <c r="E37" s="3418" t="n">
        <v>-9.1887054453</v>
      </c>
      <c r="F37" s="3418" t="n">
        <v>33.691919966</v>
      </c>
      <c r="G37" s="294"/>
      <c r="H37" s="294"/>
      <c r="I37" s="294"/>
    </row>
    <row r="38" spans="1:9" x14ac:dyDescent="0.15">
      <c r="A38" s="3425" t="s">
        <v>3174</v>
      </c>
      <c r="B38" s="3415" t="n">
        <v>6610.6613913</v>
      </c>
      <c r="C38" s="3415" t="n">
        <v>-11956.287914</v>
      </c>
      <c r="D38" s="3415" t="n">
        <v>35.0</v>
      </c>
      <c r="E38" s="3415" t="n">
        <v>-5.3456265231</v>
      </c>
      <c r="F38" s="3415" t="n">
        <v>19.600630585</v>
      </c>
      <c r="G38" s="294"/>
      <c r="H38" s="294"/>
      <c r="I38" s="294"/>
    </row>
    <row r="39">
      <c r="A39" s="3425" t="s">
        <v>930</v>
      </c>
      <c r="B39" s="3415" t="n">
        <v>14914.720155</v>
      </c>
      <c r="C39" s="3415" t="n">
        <v>-18757.799077</v>
      </c>
      <c r="D39" s="3415" t="n">
        <v>25.0</v>
      </c>
      <c r="E39" s="3415" t="n">
        <v>-3.8430789222</v>
      </c>
      <c r="F39" s="3415" t="n">
        <v>14.091289381</v>
      </c>
    </row>
    <row r="40" spans="1:9" x14ac:dyDescent="0.15">
      <c r="A40" s="1695" t="s">
        <v>931</v>
      </c>
      <c r="B40" s="3415" t="s">
        <v>3124</v>
      </c>
      <c r="C40" s="3415" t="n">
        <v>-39.316412054</v>
      </c>
      <c r="D40" s="3415" t="n">
        <v>2.0</v>
      </c>
      <c r="E40" s="3415" t="n">
        <v>-0.039316412054</v>
      </c>
      <c r="F40" s="3415" t="n">
        <v>0.14416017753</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3124</v>
      </c>
      <c r="D68" s="3415" t="n">
        <v>36792.0</v>
      </c>
      <c r="E68" s="3415" t="n">
        <v>428300.0</v>
      </c>
      <c r="F68" s="3415" t="n">
        <v>877554.0</v>
      </c>
      <c r="G68" s="3415" t="n">
        <v>55679.0</v>
      </c>
      <c r="H68" s="3415" t="n">
        <v>147000.0</v>
      </c>
      <c r="I68" s="3415" t="s">
        <v>3124</v>
      </c>
      <c r="J68" s="3415" t="n">
        <v>115996.0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0.386</v>
      </c>
      <c r="C77" s="421"/>
      <c r="D77" s="421"/>
      <c r="E77" s="421"/>
      <c r="F77" s="421"/>
      <c r="G77" s="421"/>
      <c r="H77" s="421"/>
      <c r="I77" s="421"/>
      <c r="J77" s="421"/>
      <c r="K77" s="26"/>
      <c r="L77" s="26"/>
      <c r="M77" s="26"/>
      <c r="N77" s="26"/>
      <c r="O77" s="26"/>
      <c r="P77" s="26"/>
    </row>
    <row r="78" spans="1:16" ht="15.75" customHeight="1" x14ac:dyDescent="0.15">
      <c r="A78" s="3425" t="s">
        <v>3174</v>
      </c>
      <c r="B78" s="3415" t="n">
        <v>0.26088466967</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s">
        <v>1185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27.900910555201</v>
      </c>
      <c r="C7" s="3417" t="n">
        <v>32.70036426394189</v>
      </c>
      <c r="D7" s="3417" t="n">
        <v>0.77247959634947</v>
      </c>
      <c r="E7" s="3417" t="n">
        <v>0.15213810590069</v>
      </c>
      <c r="F7" s="3417" t="n">
        <v>2.06187267956556</v>
      </c>
      <c r="G7" s="3417" t="n">
        <v>0.52282839496941</v>
      </c>
      <c r="H7" s="3417" t="n">
        <v>1.03989183937455</v>
      </c>
      <c r="I7" s="26"/>
      <c r="J7" s="26"/>
      <c r="K7" s="26"/>
      <c r="L7" s="26"/>
    </row>
    <row r="8" spans="1:12" ht="12" customHeight="1" x14ac:dyDescent="0.15">
      <c r="A8" s="1709" t="s">
        <v>985</v>
      </c>
      <c r="B8" s="3417" t="s">
        <v>2946</v>
      </c>
      <c r="C8" s="3417" t="n">
        <v>17.58544921871797</v>
      </c>
      <c r="D8" s="3416" t="s">
        <v>1185</v>
      </c>
      <c r="E8" s="3417" t="s">
        <v>2946</v>
      </c>
      <c r="F8" s="3417" t="s">
        <v>2946</v>
      </c>
      <c r="G8" s="3417" t="n">
        <v>0.2208749889884</v>
      </c>
      <c r="H8" s="3416" t="s">
        <v>1185</v>
      </c>
      <c r="I8" s="26"/>
      <c r="J8" s="26"/>
      <c r="K8" s="26"/>
      <c r="L8" s="26"/>
    </row>
    <row r="9" spans="1:12" ht="12" customHeight="1" x14ac:dyDescent="0.15">
      <c r="A9" s="1087" t="s">
        <v>986</v>
      </c>
      <c r="B9" s="3417" t="s">
        <v>2946</v>
      </c>
      <c r="C9" s="3417" t="n">
        <v>17.5712543155913</v>
      </c>
      <c r="D9" s="3416" t="s">
        <v>1185</v>
      </c>
      <c r="E9" s="3415" t="s">
        <v>2986</v>
      </c>
      <c r="F9" s="3415" t="s">
        <v>2986</v>
      </c>
      <c r="G9" s="3415" t="n">
        <v>0.2208749889884</v>
      </c>
      <c r="H9" s="3416" t="s">
        <v>1185</v>
      </c>
      <c r="I9" s="26"/>
      <c r="J9" s="26"/>
      <c r="K9" s="26"/>
      <c r="L9" s="26"/>
    </row>
    <row r="10" spans="1:12" ht="12" customHeight="1" x14ac:dyDescent="0.15">
      <c r="A10" s="1087" t="s">
        <v>987</v>
      </c>
      <c r="B10" s="3417" t="s">
        <v>2977</v>
      </c>
      <c r="C10" s="3417" t="n">
        <v>0.01419490312667</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11.7743014</v>
      </c>
      <c r="D12" s="3417" t="n">
        <v>0.24216216</v>
      </c>
      <c r="E12" s="3417" t="s">
        <v>2946</v>
      </c>
      <c r="F12" s="3417" t="n">
        <v>0.52199425</v>
      </c>
      <c r="G12" s="3417" t="s">
        <v>2946</v>
      </c>
      <c r="H12" s="3416" t="s">
        <v>1185</v>
      </c>
      <c r="I12" s="26"/>
      <c r="J12" s="26"/>
      <c r="K12" s="26"/>
      <c r="L12" s="26"/>
    </row>
    <row r="13" spans="1:12" ht="12.75" customHeight="1" x14ac:dyDescent="0.15">
      <c r="A13" s="1715" t="s">
        <v>991</v>
      </c>
      <c r="B13" s="3416" t="s">
        <v>1185</v>
      </c>
      <c r="C13" s="3417" t="n">
        <v>3.3377614</v>
      </c>
      <c r="D13" s="3417" t="n">
        <v>0.24216216</v>
      </c>
      <c r="E13" s="3415" t="s">
        <v>2977</v>
      </c>
      <c r="F13" s="3415" t="n">
        <v>0.52199425</v>
      </c>
      <c r="G13" s="3415" t="s">
        <v>2977</v>
      </c>
      <c r="H13" s="3416" t="s">
        <v>1185</v>
      </c>
      <c r="I13" s="26"/>
      <c r="J13" s="26"/>
      <c r="K13" s="26"/>
      <c r="L13" s="26"/>
    </row>
    <row r="14" spans="1:12" ht="12.75" customHeight="1" x14ac:dyDescent="0.15">
      <c r="A14" s="1715" t="s">
        <v>992</v>
      </c>
      <c r="B14" s="3416" t="s">
        <v>1185</v>
      </c>
      <c r="C14" s="3417" t="n">
        <v>8.43654</v>
      </c>
      <c r="D14" s="3417" t="s">
        <v>2946</v>
      </c>
      <c r="E14" s="3415" t="s">
        <v>2977</v>
      </c>
      <c r="F14" s="3415" t="s">
        <v>2977</v>
      </c>
      <c r="G14" s="3415" t="s">
        <v>2977</v>
      </c>
      <c r="H14" s="3416" t="s">
        <v>1185</v>
      </c>
      <c r="I14" s="26"/>
      <c r="J14" s="26"/>
      <c r="K14" s="26"/>
      <c r="L14" s="26"/>
    </row>
    <row r="15" spans="1:12" ht="12" customHeight="1" x14ac:dyDescent="0.15">
      <c r="A15" s="1709" t="s">
        <v>993</v>
      </c>
      <c r="B15" s="3417" t="n">
        <v>3.4085241498679</v>
      </c>
      <c r="C15" s="3417" t="n">
        <v>0.07767012989537</v>
      </c>
      <c r="D15" s="3417" t="n">
        <v>0.00284609857717</v>
      </c>
      <c r="E15" s="3417" t="n">
        <v>0.09522677231998</v>
      </c>
      <c r="F15" s="3417" t="n">
        <v>0.65176975943559</v>
      </c>
      <c r="G15" s="3417" t="n">
        <v>0.01731651323112</v>
      </c>
      <c r="H15" s="3417" t="n">
        <v>0.01377534013821</v>
      </c>
      <c r="I15" s="26"/>
      <c r="J15" s="26"/>
      <c r="K15" s="26"/>
      <c r="L15" s="26"/>
    </row>
    <row r="16" spans="1:12" ht="12" customHeight="1" x14ac:dyDescent="0.15">
      <c r="A16" s="1087" t="s">
        <v>994</v>
      </c>
      <c r="B16" s="3417" t="n">
        <v>1.61375305584347</v>
      </c>
      <c r="C16" s="3417" t="n">
        <v>0.00189555030413</v>
      </c>
      <c r="D16" s="3417" t="n">
        <v>0.00109745443275</v>
      </c>
      <c r="E16" s="3415" t="n">
        <v>0.05815551645842</v>
      </c>
      <c r="F16" s="3415" t="n">
        <v>9.2440888502E-4</v>
      </c>
      <c r="G16" s="3415" t="n">
        <v>0.00297763124693</v>
      </c>
      <c r="H16" s="3415" t="n">
        <v>0.01249300109897</v>
      </c>
      <c r="I16" s="26"/>
      <c r="J16" s="26"/>
      <c r="K16" s="26"/>
      <c r="L16" s="26"/>
    </row>
    <row r="17" spans="1:12" ht="12" customHeight="1" x14ac:dyDescent="0.15">
      <c r="A17" s="1087" t="s">
        <v>995</v>
      </c>
      <c r="B17" s="3417" t="n">
        <v>1.79477109402443</v>
      </c>
      <c r="C17" s="3417" t="n">
        <v>0.07577457959124</v>
      </c>
      <c r="D17" s="3417" t="n">
        <v>0.00174864414442</v>
      </c>
      <c r="E17" s="3415" t="n">
        <v>0.03707125586156</v>
      </c>
      <c r="F17" s="3415" t="n">
        <v>0.65084535055057</v>
      </c>
      <c r="G17" s="3415" t="n">
        <v>0.01433888198419</v>
      </c>
      <c r="H17" s="3415" t="n">
        <v>0.00128233903924</v>
      </c>
      <c r="I17" s="26"/>
      <c r="J17" s="26"/>
      <c r="K17" s="26"/>
      <c r="L17" s="26"/>
    </row>
    <row r="18" spans="1:12" ht="12.75" customHeight="1" x14ac:dyDescent="0.15">
      <c r="A18" s="1709" t="s">
        <v>996</v>
      </c>
      <c r="B18" s="3416" t="s">
        <v>1185</v>
      </c>
      <c r="C18" s="3417" t="n">
        <v>3.140535835206</v>
      </c>
      <c r="D18" s="3417" t="n">
        <v>0.5274713377723</v>
      </c>
      <c r="E18" s="3417" t="s">
        <v>2987</v>
      </c>
      <c r="F18" s="3417" t="s">
        <v>2987</v>
      </c>
      <c r="G18" s="3417" t="n">
        <v>0.010088015544</v>
      </c>
      <c r="H18" s="3416" t="s">
        <v>1185</v>
      </c>
      <c r="I18" s="26"/>
      <c r="J18" s="26"/>
      <c r="K18" s="26"/>
      <c r="L18" s="26"/>
    </row>
    <row r="19" spans="1:12" ht="12.75" customHeight="1" x14ac:dyDescent="0.15">
      <c r="A19" s="1087" t="s">
        <v>997</v>
      </c>
      <c r="B19" s="3416" t="s">
        <v>1185</v>
      </c>
      <c r="C19" s="3417" t="n">
        <v>3.140535835206</v>
      </c>
      <c r="D19" s="3417" t="n">
        <v>0.45453429317418</v>
      </c>
      <c r="E19" s="3415" t="s">
        <v>3124</v>
      </c>
      <c r="F19" s="3415" t="s">
        <v>3124</v>
      </c>
      <c r="G19" s="3415" t="n">
        <v>0.009341072984</v>
      </c>
      <c r="H19" s="3416" t="s">
        <v>1185</v>
      </c>
      <c r="I19" s="26"/>
      <c r="J19" s="26"/>
      <c r="K19" s="26"/>
      <c r="L19" s="26"/>
    </row>
    <row r="20" spans="1:12" ht="12.75" customHeight="1" x14ac:dyDescent="0.15">
      <c r="A20" s="1087" t="s">
        <v>998</v>
      </c>
      <c r="B20" s="3416" t="s">
        <v>1185</v>
      </c>
      <c r="C20" s="3417" t="s">
        <v>3123</v>
      </c>
      <c r="D20" s="3417" t="n">
        <v>0.07293704459812</v>
      </c>
      <c r="E20" s="3415" t="s">
        <v>3124</v>
      </c>
      <c r="F20" s="3415" t="s">
        <v>3124</v>
      </c>
      <c r="G20" s="3415" t="n">
        <v>7.4694256E-4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24.4923864053331</v>
      </c>
      <c r="C22" s="3417" t="n">
        <v>0.12240768012255</v>
      </c>
      <c r="D22" s="3417" t="s">
        <v>3044</v>
      </c>
      <c r="E22" s="3417" t="n">
        <v>0.05691133358071</v>
      </c>
      <c r="F22" s="3417" t="n">
        <v>0.88810867012997</v>
      </c>
      <c r="G22" s="3417" t="n">
        <v>0.27454887720589</v>
      </c>
      <c r="H22" s="3417" t="n">
        <v>1.02611649923634</v>
      </c>
      <c r="I22" s="26"/>
      <c r="J22" s="26"/>
      <c r="K22" s="26"/>
      <c r="L22" s="26"/>
    </row>
    <row r="23" spans="1:12" x14ac:dyDescent="0.15">
      <c r="A23" s="3427" t="s">
        <v>3207</v>
      </c>
      <c r="B23" s="3415" t="n">
        <v>24.4923864053331</v>
      </c>
      <c r="C23" s="3415" t="n">
        <v>0.12240768012255</v>
      </c>
      <c r="D23" s="3415" t="s">
        <v>3044</v>
      </c>
      <c r="E23" s="3415" t="n">
        <v>0.05691133358071</v>
      </c>
      <c r="F23" s="3415" t="n">
        <v>0.88810867012997</v>
      </c>
      <c r="G23" s="3415" t="n">
        <v>0.27454887720589</v>
      </c>
      <c r="H23" s="3415" t="n">
        <v>1.02611649923634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68035.78722641933</v>
      </c>
      <c r="C9" s="3418" t="s">
        <v>2948</v>
      </c>
      <c r="D9" s="3416" t="s">
        <v>1185</v>
      </c>
      <c r="E9" s="3416" t="s">
        <v>1185</v>
      </c>
      <c r="F9" s="3416" t="s">
        <v>1185</v>
      </c>
      <c r="G9" s="3418" t="n">
        <v>4097.206818191532</v>
      </c>
      <c r="H9" s="3418" t="n">
        <v>0.8816447579853</v>
      </c>
      <c r="I9" s="3418" t="n">
        <v>0.20970761418823</v>
      </c>
      <c r="J9" s="3418" t="s">
        <v>2944</v>
      </c>
    </row>
    <row r="10" spans="1:10" ht="12" customHeight="1" x14ac:dyDescent="0.15">
      <c r="A10" s="871" t="s">
        <v>87</v>
      </c>
      <c r="B10" s="3418" t="n">
        <v>21138.650893216745</v>
      </c>
      <c r="C10" s="3418" t="s">
        <v>2948</v>
      </c>
      <c r="D10" s="3418" t="n">
        <v>80.60146270884032</v>
      </c>
      <c r="E10" s="3418" t="n">
        <v>2.34763868014324</v>
      </c>
      <c r="F10" s="3418" t="n">
        <v>2.4425164949031</v>
      </c>
      <c r="G10" s="3418" t="n">
        <v>1703.8061816848033</v>
      </c>
      <c r="H10" s="3418" t="n">
        <v>0.04962591448296</v>
      </c>
      <c r="I10" s="3418" t="n">
        <v>0.05163150348668</v>
      </c>
      <c r="J10" s="3418" t="s">
        <v>2944</v>
      </c>
    </row>
    <row r="11" spans="1:10" ht="12" customHeight="1" x14ac:dyDescent="0.15">
      <c r="A11" s="871" t="s">
        <v>88</v>
      </c>
      <c r="B11" s="3418" t="n">
        <v>5234.006933845784</v>
      </c>
      <c r="C11" s="3418" t="s">
        <v>2948</v>
      </c>
      <c r="D11" s="3418" t="n">
        <v>93.91334223265785</v>
      </c>
      <c r="E11" s="3418" t="n">
        <v>9.9999999999985</v>
      </c>
      <c r="F11" s="3418" t="n">
        <v>15.79183445407437</v>
      </c>
      <c r="G11" s="3418" t="n">
        <v>491.5430844263633</v>
      </c>
      <c r="H11" s="3418" t="n">
        <v>0.05234006933845</v>
      </c>
      <c r="I11" s="3418" t="n">
        <v>0.08265457103077</v>
      </c>
      <c r="J11" s="3418" t="s">
        <v>2944</v>
      </c>
    </row>
    <row r="12" spans="1:10" ht="12" customHeight="1" x14ac:dyDescent="0.15">
      <c r="A12" s="871" t="s">
        <v>89</v>
      </c>
      <c r="B12" s="3418" t="n">
        <v>29896.71513380902</v>
      </c>
      <c r="C12" s="3418" t="s">
        <v>2948</v>
      </c>
      <c r="D12" s="3418" t="n">
        <v>56.89085416407826</v>
      </c>
      <c r="E12" s="3418" t="n">
        <v>7.22619924665066</v>
      </c>
      <c r="F12" s="3418" t="n">
        <v>0.99459013271173</v>
      </c>
      <c r="G12" s="3418" t="n">
        <v>1700.8496606625204</v>
      </c>
      <c r="H12" s="3418" t="n">
        <v>0.21603962037726</v>
      </c>
      <c r="I12" s="3418" t="n">
        <v>0.02973497787258</v>
      </c>
      <c r="J12" s="3418" t="s">
        <v>2944</v>
      </c>
    </row>
    <row r="13" spans="1:10" ht="12" customHeight="1" x14ac:dyDescent="0.15">
      <c r="A13" s="871" t="s">
        <v>90</v>
      </c>
      <c r="B13" s="3418" t="n">
        <v>2350.9015373328</v>
      </c>
      <c r="C13" s="3418" t="s">
        <v>2948</v>
      </c>
      <c r="D13" s="3418" t="n">
        <v>85.50247138206274</v>
      </c>
      <c r="E13" s="3418" t="n">
        <v>29.9999999999983</v>
      </c>
      <c r="F13" s="3418" t="n">
        <v>3.99999999999949</v>
      </c>
      <c r="G13" s="3418" t="n">
        <v>201.00789141784503</v>
      </c>
      <c r="H13" s="3418" t="n">
        <v>0.07052704611998</v>
      </c>
      <c r="I13" s="3418" t="n">
        <v>0.00940360614933</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9415.512728214984</v>
      </c>
      <c r="C15" s="3418" t="s">
        <v>2948</v>
      </c>
      <c r="D15" s="3418" t="n">
        <v>81.81764836679989</v>
      </c>
      <c r="E15" s="3418" t="n">
        <v>52.37230535401076</v>
      </c>
      <c r="F15" s="3418" t="n">
        <v>3.85352945678069</v>
      </c>
      <c r="G15" s="3418" t="n">
        <v>770.3551095902222</v>
      </c>
      <c r="H15" s="3418" t="n">
        <v>0.49311210766665</v>
      </c>
      <c r="I15" s="3418" t="n">
        <v>0.03628295564887</v>
      </c>
      <c r="J15" s="3418" t="s">
        <v>2944</v>
      </c>
    </row>
    <row r="16" spans="1:10" ht="12" customHeight="1" x14ac:dyDescent="0.15">
      <c r="A16" s="873" t="s">
        <v>23</v>
      </c>
      <c r="B16" s="3418" t="n">
        <v>2107.1444471859218</v>
      </c>
      <c r="C16" s="3418" t="s">
        <v>2948</v>
      </c>
      <c r="D16" s="3416" t="s">
        <v>1185</v>
      </c>
      <c r="E16" s="3416" t="s">
        <v>1185</v>
      </c>
      <c r="F16" s="3416" t="s">
        <v>1185</v>
      </c>
      <c r="G16" s="3418" t="n">
        <v>110.93396579065121</v>
      </c>
      <c r="H16" s="3418" t="n">
        <v>0.0020803711319</v>
      </c>
      <c r="I16" s="3418" t="n">
        <v>0.00203206111019</v>
      </c>
      <c r="J16" s="3418" t="s">
        <v>2944</v>
      </c>
    </row>
    <row r="17" spans="1:10" ht="12" customHeight="1" x14ac:dyDescent="0.15">
      <c r="A17" s="871" t="s">
        <v>87</v>
      </c>
      <c r="B17" s="3415" t="n">
        <v>71.2110845095248</v>
      </c>
      <c r="C17" s="3418" t="s">
        <v>2948</v>
      </c>
      <c r="D17" s="3418" t="n">
        <v>71.56567571208063</v>
      </c>
      <c r="E17" s="3418" t="n">
        <v>0.62402882256422</v>
      </c>
      <c r="F17" s="3418" t="n">
        <v>0.34501732320498</v>
      </c>
      <c r="G17" s="3415" t="n">
        <v>5.09626938111422</v>
      </c>
      <c r="H17" s="3415" t="n">
        <v>4.443776922E-5</v>
      </c>
      <c r="I17" s="3415" t="n">
        <v>2.456905776E-5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1859.94304287951</v>
      </c>
      <c r="C19" s="3418" t="s">
        <v>2948</v>
      </c>
      <c r="D19" s="3418" t="n">
        <v>56.90372982910387</v>
      </c>
      <c r="E19" s="3418" t="n">
        <v>1.00000000000026</v>
      </c>
      <c r="F19" s="3418" t="n">
        <v>1.00000000000026</v>
      </c>
      <c r="G19" s="3415" t="n">
        <v>105.837696409537</v>
      </c>
      <c r="H19" s="3415" t="n">
        <v>0.00185994304288</v>
      </c>
      <c r="I19" s="3415" t="n">
        <v>0.00185994304288</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175.990319796887</v>
      </c>
      <c r="C22" s="3418" t="s">
        <v>2948</v>
      </c>
      <c r="D22" s="3418" t="n">
        <v>59.74821726844658</v>
      </c>
      <c r="E22" s="3418" t="n">
        <v>1.00000000001769</v>
      </c>
      <c r="F22" s="3418" t="n">
        <v>0.83839275773968</v>
      </c>
      <c r="G22" s="3415" t="n">
        <v>10.5151078643678</v>
      </c>
      <c r="H22" s="3415" t="n">
        <v>1.759903198E-4</v>
      </c>
      <c r="I22" s="3415" t="n">
        <v>1.4754900955E-4</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5071.692988791528</v>
      </c>
      <c r="C30" s="3418" t="s">
        <v>2948</v>
      </c>
      <c r="D30" s="3416" t="s">
        <v>1185</v>
      </c>
      <c r="E30" s="3416" t="s">
        <v>1185</v>
      </c>
      <c r="F30" s="3416" t="s">
        <v>1185</v>
      </c>
      <c r="G30" s="3418" t="n">
        <v>260.79034475316547</v>
      </c>
      <c r="H30" s="3418" t="n">
        <v>0.06271803126424</v>
      </c>
      <c r="I30" s="3418" t="n">
        <v>0.00502798665956</v>
      </c>
      <c r="J30" s="3418" t="s">
        <v>2944</v>
      </c>
    </row>
    <row r="31" spans="1:10" ht="12" customHeight="1" x14ac:dyDescent="0.15">
      <c r="A31" s="871" t="s">
        <v>87</v>
      </c>
      <c r="B31" s="3415" t="n">
        <v>127.94043664412</v>
      </c>
      <c r="C31" s="3418" t="s">
        <v>2948</v>
      </c>
      <c r="D31" s="3418" t="n">
        <v>73.86916810384992</v>
      </c>
      <c r="E31" s="3418" t="n">
        <v>0.22328790552328</v>
      </c>
      <c r="F31" s="3418" t="n">
        <v>0.39196794754964</v>
      </c>
      <c r="G31" s="3415" t="n">
        <v>9.45085362174446</v>
      </c>
      <c r="H31" s="3415" t="n">
        <v>2.856755213E-5</v>
      </c>
      <c r="I31" s="3415" t="n">
        <v>5.014855036E-5</v>
      </c>
      <c r="J31" s="3415" t="s">
        <v>2944</v>
      </c>
    </row>
    <row r="32" spans="1:10" ht="12" customHeight="1" x14ac:dyDescent="0.15">
      <c r="A32" s="871" t="s">
        <v>88</v>
      </c>
      <c r="B32" s="3415" t="s">
        <v>2944</v>
      </c>
      <c r="C32" s="3418" t="s">
        <v>2948</v>
      </c>
      <c r="D32" s="3418" t="s">
        <v>2944</v>
      </c>
      <c r="E32" s="3418" t="s">
        <v>2944</v>
      </c>
      <c r="F32" s="3418" t="s">
        <v>2944</v>
      </c>
      <c r="G32" s="3415" t="s">
        <v>2944</v>
      </c>
      <c r="H32" s="3415" t="s">
        <v>2944</v>
      </c>
      <c r="I32" s="3415" t="s">
        <v>2944</v>
      </c>
      <c r="J32" s="3415" t="s">
        <v>2944</v>
      </c>
    </row>
    <row r="33" spans="1:10" ht="12" customHeight="1" x14ac:dyDescent="0.15">
      <c r="A33" s="871" t="s">
        <v>89</v>
      </c>
      <c r="B33" s="3415" t="n">
        <v>4417.99070366357</v>
      </c>
      <c r="C33" s="3418" t="s">
        <v>2948</v>
      </c>
      <c r="D33" s="3418" t="n">
        <v>56.89000000000011</v>
      </c>
      <c r="E33" s="3418" t="n">
        <v>1.08770983858004</v>
      </c>
      <c r="F33" s="3418" t="n">
        <v>0.99999999999919</v>
      </c>
      <c r="G33" s="3415" t="n">
        <v>251.339491131421</v>
      </c>
      <c r="H33" s="3415" t="n">
        <v>0.00480549195513</v>
      </c>
      <c r="I33" s="3415" t="n">
        <v>0.00441799070366</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525.761848483838</v>
      </c>
      <c r="C36" s="3418" t="s">
        <v>2948</v>
      </c>
      <c r="D36" s="3418" t="n">
        <v>64.28699124150754</v>
      </c>
      <c r="E36" s="3418" t="n">
        <v>110.0954204339902</v>
      </c>
      <c r="F36" s="3418" t="n">
        <v>1.06483079202962</v>
      </c>
      <c r="G36" s="3415" t="n">
        <v>33.7996473485993</v>
      </c>
      <c r="H36" s="3415" t="n">
        <v>0.05788397175698</v>
      </c>
      <c r="I36" s="3415" t="n">
        <v>5.5984740554E-4</v>
      </c>
      <c r="J36" s="3415" t="s">
        <v>2944</v>
      </c>
    </row>
    <row r="37" spans="1:10" ht="12" customHeight="1" x14ac:dyDescent="0.15">
      <c r="A37" s="873" t="s">
        <v>26</v>
      </c>
      <c r="B37" s="3418" t="n">
        <v>1877.6550811231791</v>
      </c>
      <c r="C37" s="3418" t="s">
        <v>2948</v>
      </c>
      <c r="D37" s="3416" t="s">
        <v>1185</v>
      </c>
      <c r="E37" s="3416" t="s">
        <v>1185</v>
      </c>
      <c r="F37" s="3416" t="s">
        <v>1185</v>
      </c>
      <c r="G37" s="3418" t="n">
        <v>85.72756143659812</v>
      </c>
      <c r="H37" s="3418" t="n">
        <v>0.00406778545103</v>
      </c>
      <c r="I37" s="3418" t="n">
        <v>0.0031674956352</v>
      </c>
      <c r="J37" s="3418" t="s">
        <v>2944</v>
      </c>
    </row>
    <row r="38" spans="1:10" ht="12" customHeight="1" x14ac:dyDescent="0.15">
      <c r="A38" s="871" t="s">
        <v>87</v>
      </c>
      <c r="B38" s="3415" t="n">
        <v>63.6473933542242</v>
      </c>
      <c r="C38" s="3418" t="s">
        <v>2948</v>
      </c>
      <c r="D38" s="3418" t="n">
        <v>67.2850071017181</v>
      </c>
      <c r="E38" s="3418" t="n">
        <v>0.81497389439527</v>
      </c>
      <c r="F38" s="3418" t="n">
        <v>0.18415458139453</v>
      </c>
      <c r="G38" s="3415" t="n">
        <v>4.28251531384482</v>
      </c>
      <c r="H38" s="3415" t="n">
        <v>5.187096403E-5</v>
      </c>
      <c r="I38" s="3415" t="n">
        <v>1.172095908E-5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1431.62323998512</v>
      </c>
      <c r="C40" s="3418" t="s">
        <v>2948</v>
      </c>
      <c r="D40" s="3418" t="n">
        <v>56.88999999999988</v>
      </c>
      <c r="E40" s="3418" t="n">
        <v>1.16291557428706</v>
      </c>
      <c r="F40" s="3418" t="n">
        <v>1.00000000000341</v>
      </c>
      <c r="G40" s="3415" t="n">
        <v>81.4450461227533</v>
      </c>
      <c r="H40" s="3415" t="n">
        <v>0.00166485696229</v>
      </c>
      <c r="I40" s="3415" t="n">
        <v>0.00143162323999</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382.384447783835</v>
      </c>
      <c r="C43" s="3418" t="s">
        <v>2948</v>
      </c>
      <c r="D43" s="3418" t="n">
        <v>87.39141250247307</v>
      </c>
      <c r="E43" s="3418" t="n">
        <v>6.14841303911782</v>
      </c>
      <c r="F43" s="3418" t="n">
        <v>4.50894759481609</v>
      </c>
      <c r="G43" s="3415" t="n">
        <v>33.4171170108075</v>
      </c>
      <c r="H43" s="3415" t="n">
        <v>0.00235105752471</v>
      </c>
      <c r="I43" s="3415" t="n">
        <v>0.00172415143613</v>
      </c>
      <c r="J43" s="3415" t="s">
        <v>2944</v>
      </c>
    </row>
    <row r="44" spans="1:10" ht="12" customHeight="1" x14ac:dyDescent="0.15">
      <c r="A44" s="873" t="s">
        <v>27</v>
      </c>
      <c r="B44" s="3418" t="n">
        <v>20982.0267770633</v>
      </c>
      <c r="C44" s="3418" t="s">
        <v>2948</v>
      </c>
      <c r="D44" s="3416" t="s">
        <v>1185</v>
      </c>
      <c r="E44" s="3416" t="s">
        <v>1185</v>
      </c>
      <c r="F44" s="3416" t="s">
        <v>1185</v>
      </c>
      <c r="G44" s="3418" t="n">
        <v>1175.575818392239</v>
      </c>
      <c r="H44" s="3418" t="n">
        <v>0.54155638946896</v>
      </c>
      <c r="I44" s="3418" t="n">
        <v>0.03456358096926</v>
      </c>
      <c r="J44" s="3418" t="s">
        <v>2944</v>
      </c>
    </row>
    <row r="45" spans="1:10" ht="12" customHeight="1" x14ac:dyDescent="0.15">
      <c r="A45" s="871" t="s">
        <v>87</v>
      </c>
      <c r="B45" s="3415" t="n">
        <v>3813.27494638597</v>
      </c>
      <c r="C45" s="3418" t="s">
        <v>2948</v>
      </c>
      <c r="D45" s="3418" t="n">
        <v>76.25136743947738</v>
      </c>
      <c r="E45" s="3418" t="n">
        <v>1.07431543265523</v>
      </c>
      <c r="F45" s="3418" t="n">
        <v>3.4897116662862</v>
      </c>
      <c r="G45" s="3415" t="n">
        <v>290.76742908463</v>
      </c>
      <c r="H45" s="3415" t="n">
        <v>0.00409666012386</v>
      </c>
      <c r="I45" s="3415" t="n">
        <v>0.01330723006716</v>
      </c>
      <c r="J45" s="3415" t="s">
        <v>2944</v>
      </c>
    </row>
    <row r="46" spans="1:10" ht="12" customHeight="1" x14ac:dyDescent="0.15">
      <c r="A46" s="871" t="s">
        <v>88</v>
      </c>
      <c r="B46" s="3415" t="n">
        <v>1405.91504207003</v>
      </c>
      <c r="C46" s="3418" t="s">
        <v>2948</v>
      </c>
      <c r="D46" s="3418" t="n">
        <v>94.65153051246645</v>
      </c>
      <c r="E46" s="3418" t="n">
        <v>9.99999999999979</v>
      </c>
      <c r="F46" s="3418" t="n">
        <v>1.50000000000352</v>
      </c>
      <c r="G46" s="3415" t="n">
        <v>133.072010502427</v>
      </c>
      <c r="H46" s="3415" t="n">
        <v>0.0140591504207</v>
      </c>
      <c r="I46" s="3415" t="n">
        <v>0.00210887256311</v>
      </c>
      <c r="J46" s="3415" t="s">
        <v>2944</v>
      </c>
    </row>
    <row r="47" spans="1:10" ht="12" customHeight="1" x14ac:dyDescent="0.15">
      <c r="A47" s="871" t="s">
        <v>89</v>
      </c>
      <c r="B47" s="3415" t="n">
        <v>13213.8579505217</v>
      </c>
      <c r="C47" s="3418" t="s">
        <v>2948</v>
      </c>
      <c r="D47" s="3418" t="n">
        <v>56.89000000000019</v>
      </c>
      <c r="E47" s="3418" t="n">
        <v>12.82107137999627</v>
      </c>
      <c r="F47" s="3418" t="n">
        <v>0.98970154936573</v>
      </c>
      <c r="G47" s="3415" t="n">
        <v>751.736378805182</v>
      </c>
      <c r="H47" s="3415" t="n">
        <v>0.16941581598877</v>
      </c>
      <c r="I47" s="3415" t="n">
        <v>0.01307777568673</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2548.9788380856</v>
      </c>
      <c r="C50" s="3418" t="s">
        <v>2948</v>
      </c>
      <c r="D50" s="3418" t="n">
        <v>75.35907298277903</v>
      </c>
      <c r="E50" s="3418" t="n">
        <v>138.87316663699286</v>
      </c>
      <c r="F50" s="3418" t="n">
        <v>2.38122912657001</v>
      </c>
      <c r="G50" s="3415" t="n">
        <v>192.088682290852</v>
      </c>
      <c r="H50" s="3415" t="n">
        <v>0.35398476293563</v>
      </c>
      <c r="I50" s="3415" t="n">
        <v>0.00606970265226</v>
      </c>
      <c r="J50" s="3415" t="s">
        <v>2944</v>
      </c>
    </row>
    <row r="51" spans="1:10" ht="12" customHeight="1" x14ac:dyDescent="0.15">
      <c r="A51" s="873" t="s">
        <v>28</v>
      </c>
      <c r="B51" s="3418" t="n">
        <v>20777.78091215357</v>
      </c>
      <c r="C51" s="3418" t="s">
        <v>2948</v>
      </c>
      <c r="D51" s="3416" t="s">
        <v>1185</v>
      </c>
      <c r="E51" s="3416" t="s">
        <v>1185</v>
      </c>
      <c r="F51" s="3416" t="s">
        <v>1185</v>
      </c>
      <c r="G51" s="3418" t="n">
        <v>1533.268664602418</v>
      </c>
      <c r="H51" s="3418" t="n">
        <v>0.17548476641361</v>
      </c>
      <c r="I51" s="3418" t="n">
        <v>0.11373044374109</v>
      </c>
      <c r="J51" s="3418" t="s">
        <v>2944</v>
      </c>
    </row>
    <row r="52" spans="1:10" ht="12.75" customHeight="1" x14ac:dyDescent="0.15">
      <c r="A52" s="871" t="s">
        <v>87</v>
      </c>
      <c r="B52" s="3415" t="n">
        <v>7525.84555733713</v>
      </c>
      <c r="C52" s="3418" t="s">
        <v>2948</v>
      </c>
      <c r="D52" s="3418" t="n">
        <v>92.35137130610407</v>
      </c>
      <c r="E52" s="3418" t="n">
        <v>2.79957884937848</v>
      </c>
      <c r="F52" s="3418" t="n">
        <v>1.42459348739858</v>
      </c>
      <c r="G52" s="3415" t="n">
        <v>695.022157458035</v>
      </c>
      <c r="H52" s="3415" t="n">
        <v>0.02106919804601</v>
      </c>
      <c r="I52" s="3415" t="n">
        <v>0.01072127056815</v>
      </c>
      <c r="J52" s="3415" t="s">
        <v>2944</v>
      </c>
    </row>
    <row r="53" spans="1:10" ht="12" customHeight="1" x14ac:dyDescent="0.15">
      <c r="A53" s="871" t="s">
        <v>88</v>
      </c>
      <c r="B53" s="3415" t="n">
        <v>3711.78989596248</v>
      </c>
      <c r="C53" s="3418" t="s">
        <v>2948</v>
      </c>
      <c r="D53" s="3418" t="n">
        <v>93.62976999740424</v>
      </c>
      <c r="E53" s="3418" t="n">
        <v>9.99999999999871</v>
      </c>
      <c r="F53" s="3418" t="n">
        <v>21.65296197431979</v>
      </c>
      <c r="G53" s="3415" t="n">
        <v>347.534034237656</v>
      </c>
      <c r="H53" s="3415" t="n">
        <v>0.03711789895962</v>
      </c>
      <c r="I53" s="3415" t="n">
        <v>0.08037124547394</v>
      </c>
      <c r="J53" s="3415" t="s">
        <v>2944</v>
      </c>
    </row>
    <row r="54" spans="1:10" ht="12" customHeight="1" x14ac:dyDescent="0.15">
      <c r="A54" s="871" t="s">
        <v>89</v>
      </c>
      <c r="B54" s="3415" t="n">
        <v>5153.57132214593</v>
      </c>
      <c r="C54" s="3418" t="s">
        <v>2948</v>
      </c>
      <c r="D54" s="3418" t="n">
        <v>56.89000000000001</v>
      </c>
      <c r="E54" s="3418" t="n">
        <v>1.69405604468178</v>
      </c>
      <c r="F54" s="3418" t="n">
        <v>0.99939270096011</v>
      </c>
      <c r="G54" s="3415" t="n">
        <v>293.186672516882</v>
      </c>
      <c r="H54" s="3415" t="n">
        <v>0.00873043864998</v>
      </c>
      <c r="I54" s="3415" t="n">
        <v>0.00515044156323</v>
      </c>
      <c r="J54" s="3415" t="s">
        <v>2944</v>
      </c>
    </row>
    <row r="55" spans="1:10" ht="12" customHeight="1" x14ac:dyDescent="0.15">
      <c r="A55" s="871" t="s">
        <v>90</v>
      </c>
      <c r="B55" s="3415" t="n">
        <v>2314.0323382128</v>
      </c>
      <c r="C55" s="3418" t="s">
        <v>2948</v>
      </c>
      <c r="D55" s="3418" t="n">
        <v>85.36000000000017</v>
      </c>
      <c r="E55" s="3418" t="n">
        <v>29.99999999999827</v>
      </c>
      <c r="F55" s="3418" t="n">
        <v>3.99999999999948</v>
      </c>
      <c r="G55" s="3415" t="n">
        <v>197.525800389845</v>
      </c>
      <c r="H55" s="3415" t="n">
        <v>0.06942097014638</v>
      </c>
      <c r="I55" s="3415" t="n">
        <v>0.00925612935285</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2072.54179849523</v>
      </c>
      <c r="C57" s="3418" t="s">
        <v>2948</v>
      </c>
      <c r="D57" s="3418" t="n">
        <v>68.72524831787648</v>
      </c>
      <c r="E57" s="3418" t="n">
        <v>18.88804396612998</v>
      </c>
      <c r="F57" s="3418" t="n">
        <v>3.97162401689384</v>
      </c>
      <c r="G57" s="3415" t="n">
        <v>142.435949750763</v>
      </c>
      <c r="H57" s="3415" t="n">
        <v>0.03914626061162</v>
      </c>
      <c r="I57" s="3415" t="n">
        <v>0.00823135678292</v>
      </c>
      <c r="J57" s="3415" t="s">
        <v>2944</v>
      </c>
    </row>
    <row r="58" spans="1:10" ht="13" x14ac:dyDescent="0.15">
      <c r="A58" s="873" t="s">
        <v>102</v>
      </c>
      <c r="B58" s="3418" t="n">
        <v>17219.487020101835</v>
      </c>
      <c r="C58" s="3418" t="s">
        <v>2948</v>
      </c>
      <c r="D58" s="3416" t="s">
        <v>1185</v>
      </c>
      <c r="E58" s="3416" t="s">
        <v>1185</v>
      </c>
      <c r="F58" s="3416" t="s">
        <v>1185</v>
      </c>
      <c r="G58" s="3418" t="n">
        <v>930.9104632164601</v>
      </c>
      <c r="H58" s="3418" t="n">
        <v>0.09573741425556</v>
      </c>
      <c r="I58" s="3418" t="n">
        <v>0.05118604607293</v>
      </c>
      <c r="J58" s="3418" t="s">
        <v>2944</v>
      </c>
    </row>
    <row r="59" spans="1:10" ht="13" x14ac:dyDescent="0.15">
      <c r="A59" s="3433" t="s">
        <v>2955</v>
      </c>
      <c r="B59" s="3418" t="n">
        <v>62.3585049502426</v>
      </c>
      <c r="C59" s="3418" t="s">
        <v>2948</v>
      </c>
      <c r="D59" s="3416" t="s">
        <v>1185</v>
      </c>
      <c r="E59" s="3416" t="s">
        <v>1185</v>
      </c>
      <c r="F59" s="3416" t="s">
        <v>1185</v>
      </c>
      <c r="G59" s="3418" t="n">
        <v>4.53710967230407</v>
      </c>
      <c r="H59" s="3418" t="n">
        <v>1.2475484055E-4</v>
      </c>
      <c r="I59" s="3418" t="n">
        <v>3.740879786E-5</v>
      </c>
      <c r="J59" s="3418" t="s">
        <v>2944</v>
      </c>
    </row>
    <row r="60">
      <c r="A60" s="3438" t="s">
        <v>2950</v>
      </c>
      <c r="B60" s="3415" t="n">
        <v>62.3585049502426</v>
      </c>
      <c r="C60" s="3418" t="s">
        <v>2948</v>
      </c>
      <c r="D60" s="3418" t="n">
        <v>72.75847417965429</v>
      </c>
      <c r="E60" s="3418" t="n">
        <v>2.0006066638311</v>
      </c>
      <c r="F60" s="3418" t="n">
        <v>0.59989888933113</v>
      </c>
      <c r="G60" s="3415" t="n">
        <v>4.53710967230407</v>
      </c>
      <c r="H60" s="3415" t="n">
        <v>1.2475484055E-4</v>
      </c>
      <c r="I60" s="3415" t="n">
        <v>3.740879786E-5</v>
      </c>
      <c r="J60" s="3415" t="s">
        <v>2944</v>
      </c>
    </row>
    <row r="61">
      <c r="A61" s="3433" t="s">
        <v>2956</v>
      </c>
      <c r="B61" s="3418" t="n">
        <v>150.737788810495</v>
      </c>
      <c r="C61" s="3418" t="s">
        <v>2948</v>
      </c>
      <c r="D61" s="3416" t="s">
        <v>1185</v>
      </c>
      <c r="E61" s="3416" t="s">
        <v>1185</v>
      </c>
      <c r="F61" s="3416" t="s">
        <v>1185</v>
      </c>
      <c r="G61" s="3418" t="n">
        <v>10.9867967167335</v>
      </c>
      <c r="H61" s="3418" t="n">
        <v>3.0384744505E-4</v>
      </c>
      <c r="I61" s="3418" t="n">
        <v>9.004736205E-5</v>
      </c>
      <c r="J61" s="3418" t="s">
        <v>2944</v>
      </c>
    </row>
    <row r="62">
      <c r="A62" s="3438" t="s">
        <v>2950</v>
      </c>
      <c r="B62" s="3415" t="n">
        <v>150.737788810495</v>
      </c>
      <c r="C62" s="3418" t="s">
        <v>2948</v>
      </c>
      <c r="D62" s="3418" t="n">
        <v>72.88681095452392</v>
      </c>
      <c r="E62" s="3418" t="n">
        <v>2.01573505520896</v>
      </c>
      <c r="F62" s="3418" t="n">
        <v>0.59737749081092</v>
      </c>
      <c r="G62" s="3415" t="n">
        <v>10.9867967167335</v>
      </c>
      <c r="H62" s="3415" t="n">
        <v>3.0384744505E-4</v>
      </c>
      <c r="I62" s="3415" t="n">
        <v>9.004736205E-5</v>
      </c>
      <c r="J62" s="3415" t="s">
        <v>2944</v>
      </c>
    </row>
    <row r="63">
      <c r="A63" s="3433" t="s">
        <v>2957</v>
      </c>
      <c r="B63" s="3418" t="n">
        <v>5.60020007883339</v>
      </c>
      <c r="C63" s="3418" t="s">
        <v>2948</v>
      </c>
      <c r="D63" s="3416" t="s">
        <v>1185</v>
      </c>
      <c r="E63" s="3416" t="s">
        <v>1185</v>
      </c>
      <c r="F63" s="3416" t="s">
        <v>1185</v>
      </c>
      <c r="G63" s="3418" t="n">
        <v>0.40855532031667</v>
      </c>
      <c r="H63" s="3418" t="n">
        <v>1.120052981E-5</v>
      </c>
      <c r="I63" s="3418" t="n">
        <v>3.36009844E-6</v>
      </c>
      <c r="J63" s="3418" t="s">
        <v>2944</v>
      </c>
    </row>
    <row r="64">
      <c r="A64" s="3438" t="s">
        <v>2950</v>
      </c>
      <c r="B64" s="3415" t="n">
        <v>5.60020007883339</v>
      </c>
      <c r="C64" s="3418" t="s">
        <v>2948</v>
      </c>
      <c r="D64" s="3418" t="n">
        <v>72.95370068309747</v>
      </c>
      <c r="E64" s="3418" t="n">
        <v>2.0000231513752</v>
      </c>
      <c r="F64" s="3418" t="n">
        <v>0.59999614169142</v>
      </c>
      <c r="G64" s="3415" t="n">
        <v>0.40855532031667</v>
      </c>
      <c r="H64" s="3415" t="n">
        <v>1.120052981E-5</v>
      </c>
      <c r="I64" s="3415" t="n">
        <v>3.36009844E-6</v>
      </c>
      <c r="J64" s="3415" t="s">
        <v>2944</v>
      </c>
    </row>
    <row r="65">
      <c r="A65" s="3433" t="s">
        <v>2958</v>
      </c>
      <c r="B65" s="3418" t="n">
        <v>8024.271096465123</v>
      </c>
      <c r="C65" s="3418" t="s">
        <v>2948</v>
      </c>
      <c r="D65" s="3416" t="s">
        <v>1185</v>
      </c>
      <c r="E65" s="3416" t="s">
        <v>1185</v>
      </c>
      <c r="F65" s="3416" t="s">
        <v>1185</v>
      </c>
      <c r="G65" s="3418" t="n">
        <v>589.770742337203</v>
      </c>
      <c r="H65" s="3418" t="n">
        <v>0.02377979338676</v>
      </c>
      <c r="I65" s="3418" t="n">
        <v>0.02696557770048</v>
      </c>
      <c r="J65" s="3418" t="s">
        <v>2944</v>
      </c>
    </row>
    <row r="66">
      <c r="A66" s="3438" t="s">
        <v>2950</v>
      </c>
      <c r="B66" s="3415" t="n">
        <v>8016.50655174192</v>
      </c>
      <c r="C66" s="3418" t="s">
        <v>2948</v>
      </c>
      <c r="D66" s="3418" t="n">
        <v>73.56954535377393</v>
      </c>
      <c r="E66" s="3418" t="n">
        <v>2.90868879601593</v>
      </c>
      <c r="F66" s="3418" t="n">
        <v>3.36231319089774</v>
      </c>
      <c r="G66" s="3415" t="n">
        <v>589.770742337203</v>
      </c>
      <c r="H66" s="3415" t="n">
        <v>0.02331752279024</v>
      </c>
      <c r="I66" s="3415" t="n">
        <v>0.02695400572384</v>
      </c>
      <c r="J66" s="3415" t="s">
        <v>2944</v>
      </c>
    </row>
    <row r="67">
      <c r="A67" s="3438" t="s">
        <v>65</v>
      </c>
      <c r="B67" s="3415" t="n">
        <v>7.76454472320355</v>
      </c>
      <c r="C67" s="3418" t="s">
        <v>2948</v>
      </c>
      <c r="D67" s="3418" t="n">
        <v>72.00000000000057</v>
      </c>
      <c r="E67" s="3418" t="n">
        <v>59.53608524380721</v>
      </c>
      <c r="F67" s="3418" t="n">
        <v>1.49036125781056</v>
      </c>
      <c r="G67" s="3415" t="n">
        <v>0.55904722007066</v>
      </c>
      <c r="H67" s="3415" t="n">
        <v>4.6227059652E-4</v>
      </c>
      <c r="I67" s="3415" t="n">
        <v>1.157197664E-5</v>
      </c>
      <c r="J67" s="3415" t="s">
        <v>2944</v>
      </c>
    </row>
    <row r="68">
      <c r="A68" s="3433" t="s">
        <v>2959</v>
      </c>
      <c r="B68" s="3418" t="n">
        <v>8976.51942979714</v>
      </c>
      <c r="C68" s="3418" t="s">
        <v>2948</v>
      </c>
      <c r="D68" s="3416" t="s">
        <v>1185</v>
      </c>
      <c r="E68" s="3416" t="s">
        <v>1185</v>
      </c>
      <c r="F68" s="3416" t="s">
        <v>1185</v>
      </c>
      <c r="G68" s="3418" t="n">
        <v>325.20725916990295</v>
      </c>
      <c r="H68" s="3418" t="n">
        <v>0.07151781805339</v>
      </c>
      <c r="I68" s="3418" t="n">
        <v>0.0240896521141</v>
      </c>
      <c r="J68" s="3418" t="s">
        <v>2944</v>
      </c>
    </row>
    <row r="69">
      <c r="A69" s="3438" t="s">
        <v>2960</v>
      </c>
      <c r="B69" s="3418" t="n">
        <v>8969.748040738354</v>
      </c>
      <c r="C69" s="3418" t="s">
        <v>2948</v>
      </c>
      <c r="D69" s="3416" t="s">
        <v>1185</v>
      </c>
      <c r="E69" s="3416" t="s">
        <v>1185</v>
      </c>
      <c r="F69" s="3416" t="s">
        <v>1185</v>
      </c>
      <c r="G69" s="3418" t="n">
        <v>324.71318298436154</v>
      </c>
      <c r="H69" s="3418" t="n">
        <v>0.07150427238591</v>
      </c>
      <c r="I69" s="3418" t="n">
        <v>0.02408558976222</v>
      </c>
      <c r="J69" s="3418" t="s">
        <v>2944</v>
      </c>
    </row>
    <row r="70">
      <c r="A70" s="3443" t="s">
        <v>2950</v>
      </c>
      <c r="B70" s="3415" t="n">
        <v>1294.7570403455</v>
      </c>
      <c r="C70" s="3418" t="s">
        <v>2948</v>
      </c>
      <c r="D70" s="3418" t="n">
        <v>71.82017451592488</v>
      </c>
      <c r="E70" s="3418" t="n">
        <v>0.43584142583957</v>
      </c>
      <c r="F70" s="3418" t="n">
        <v>0.33031675964927</v>
      </c>
      <c r="G70" s="3415" t="n">
        <v>92.9896765933362</v>
      </c>
      <c r="H70" s="3415" t="n">
        <v>5.6430875458E-4</v>
      </c>
      <c r="I70" s="3415" t="n">
        <v>4.276799501E-4</v>
      </c>
      <c r="J70" s="3415" t="s">
        <v>2944</v>
      </c>
    </row>
    <row r="71">
      <c r="A71" s="3443" t="s">
        <v>2951</v>
      </c>
      <c r="B71" s="3415" t="n">
        <v>116.301995813274</v>
      </c>
      <c r="C71" s="3418" t="s">
        <v>2948</v>
      </c>
      <c r="D71" s="3418" t="n">
        <v>94.0400000000001</v>
      </c>
      <c r="E71" s="3418" t="n">
        <v>9.99999999997644</v>
      </c>
      <c r="F71" s="3418" t="n">
        <v>1.50000000000077</v>
      </c>
      <c r="G71" s="3415" t="n">
        <v>10.9370396862803</v>
      </c>
      <c r="H71" s="3415" t="n">
        <v>0.00116301995813</v>
      </c>
      <c r="I71" s="3415" t="n">
        <v>1.7445299372E-4</v>
      </c>
      <c r="J71" s="3415" t="s">
        <v>2944</v>
      </c>
    </row>
    <row r="72">
      <c r="A72" s="3443" t="s">
        <v>2952</v>
      </c>
      <c r="B72" s="3415" t="n">
        <v>3819.72887461319</v>
      </c>
      <c r="C72" s="3418" t="s">
        <v>2948</v>
      </c>
      <c r="D72" s="3418" t="n">
        <v>56.89000000000016</v>
      </c>
      <c r="E72" s="3418" t="n">
        <v>7.7395738673216</v>
      </c>
      <c r="F72" s="3418" t="n">
        <v>0.99410292215427</v>
      </c>
      <c r="G72" s="3415" t="n">
        <v>217.304375676745</v>
      </c>
      <c r="H72" s="3415" t="n">
        <v>0.02956307377821</v>
      </c>
      <c r="I72" s="3415" t="n">
        <v>0.00379720363609</v>
      </c>
      <c r="J72" s="3415" t="s">
        <v>2944</v>
      </c>
    </row>
    <row r="73">
      <c r="A73" s="3443" t="s">
        <v>2953</v>
      </c>
      <c r="B73" s="3415" t="n">
        <v>36.8691991200002</v>
      </c>
      <c r="C73" s="3418" t="s">
        <v>2948</v>
      </c>
      <c r="D73" s="3418" t="n">
        <v>94.44444444444447</v>
      </c>
      <c r="E73" s="3418" t="n">
        <v>29.99999999999984</v>
      </c>
      <c r="F73" s="3418" t="n">
        <v>3.99999999999998</v>
      </c>
      <c r="G73" s="3415" t="n">
        <v>3.48209102800002</v>
      </c>
      <c r="H73" s="3415" t="n">
        <v>0.0011060759736</v>
      </c>
      <c r="I73" s="3415" t="n">
        <v>1.4747679648E-4</v>
      </c>
      <c r="J73" s="3415" t="s">
        <v>2944</v>
      </c>
    </row>
    <row r="74">
      <c r="A74" s="3443" t="s">
        <v>65</v>
      </c>
      <c r="B74" s="3415" t="n">
        <v>3702.09093084639</v>
      </c>
      <c r="C74" s="3418" t="s">
        <v>2948</v>
      </c>
      <c r="D74" s="3418" t="n">
        <v>96.57773533483133</v>
      </c>
      <c r="E74" s="3418" t="n">
        <v>10.56370430978285</v>
      </c>
      <c r="F74" s="3418" t="n">
        <v>5.27776782116018</v>
      </c>
      <c r="G74" s="3415" t="n">
        <v>357.539558104762</v>
      </c>
      <c r="H74" s="3415" t="n">
        <v>0.03910779392139</v>
      </c>
      <c r="I74" s="3415" t="n">
        <v>0.01953877638583</v>
      </c>
      <c r="J74" s="3415" t="s">
        <v>2944</v>
      </c>
    </row>
    <row r="75">
      <c r="A75" s="3438" t="s">
        <v>2961</v>
      </c>
      <c r="B75" s="3418" t="n">
        <v>6.77138905878473</v>
      </c>
      <c r="C75" s="3418" t="s">
        <v>2948</v>
      </c>
      <c r="D75" s="3416" t="s">
        <v>1185</v>
      </c>
      <c r="E75" s="3416" t="s">
        <v>1185</v>
      </c>
      <c r="F75" s="3416" t="s">
        <v>1185</v>
      </c>
      <c r="G75" s="3418" t="n">
        <v>0.49407618554142</v>
      </c>
      <c r="H75" s="3418" t="n">
        <v>1.354566748E-5</v>
      </c>
      <c r="I75" s="3418" t="n">
        <v>4.06235188E-6</v>
      </c>
      <c r="J75" s="3418" t="s">
        <v>2944</v>
      </c>
    </row>
    <row r="76">
      <c r="A76" s="3443" t="s">
        <v>2950</v>
      </c>
      <c r="B76" s="3415" t="n">
        <v>6.77138905878473</v>
      </c>
      <c r="C76" s="3418" t="s">
        <v>2948</v>
      </c>
      <c r="D76" s="3418" t="n">
        <v>72.96526329415968</v>
      </c>
      <c r="E76" s="3418" t="n">
        <v>2.00042670158301</v>
      </c>
      <c r="F76" s="3418" t="n">
        <v>0.59992888382773</v>
      </c>
      <c r="G76" s="3415" t="n">
        <v>0.49407618554142</v>
      </c>
      <c r="H76" s="3415" t="n">
        <v>1.354566748E-5</v>
      </c>
      <c r="I76" s="3415" t="n">
        <v>4.06235188E-6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2421.35496536329</v>
      </c>
      <c r="C11" s="3416" t="s">
        <v>1185</v>
      </c>
      <c r="D11" s="3416" t="s">
        <v>1185</v>
      </c>
      <c r="E11" s="3418" t="n">
        <v>0.00725678579429</v>
      </c>
      <c r="F11" s="3418" t="s">
        <v>2946</v>
      </c>
      <c r="G11" s="3418" t="n">
        <v>17.5712543155913</v>
      </c>
      <c r="H11" s="3418" t="s">
        <v>2945</v>
      </c>
      <c r="I11" s="3418" t="n">
        <v>3.0756</v>
      </c>
      <c r="J11" s="3418" t="s">
        <v>2946</v>
      </c>
      <c r="K11" s="2981"/>
      <c r="L11" s="194"/>
    </row>
    <row r="12" spans="1:12" ht="14.25" customHeight="1" x14ac:dyDescent="0.15">
      <c r="A12" s="1729" t="s">
        <v>1016</v>
      </c>
      <c r="B12" s="3415" t="n">
        <v>2421.35496536329</v>
      </c>
      <c r="C12" s="3415" t="n">
        <v>1.0</v>
      </c>
      <c r="D12" s="3415" t="n">
        <v>50.0</v>
      </c>
      <c r="E12" s="3418" t="n">
        <v>0.00725678579429</v>
      </c>
      <c r="F12" s="3418" t="s">
        <v>2986</v>
      </c>
      <c r="G12" s="3415" t="n">
        <v>17.5712543155913</v>
      </c>
      <c r="H12" s="3415" t="s">
        <v>2943</v>
      </c>
      <c r="I12" s="3415" t="n">
        <v>3.0756</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0.52703590809516</v>
      </c>
      <c r="C14" s="3415" t="s">
        <v>2944</v>
      </c>
      <c r="D14" s="3415" t="s">
        <v>2944</v>
      </c>
      <c r="E14" s="3418" t="n">
        <v>0.02693346489042</v>
      </c>
      <c r="F14" s="3418" t="s">
        <v>2977</v>
      </c>
      <c r="G14" s="3415" t="n">
        <v>0.01419490312667</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3.3377614</v>
      </c>
      <c r="F9" s="3418" t="s">
        <v>2944</v>
      </c>
      <c r="G9" s="3416" t="s">
        <v>1185</v>
      </c>
      <c r="H9" s="3418" t="n">
        <v>0.24216216</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3.3377614</v>
      </c>
      <c r="F11" s="3418" t="s">
        <v>2944</v>
      </c>
      <c r="G11" s="3416" t="s">
        <v>1185</v>
      </c>
      <c r="H11" s="3418" t="n">
        <v>0.24216216</v>
      </c>
      <c r="I11" s="26"/>
    </row>
    <row r="12" spans="1:9" x14ac:dyDescent="0.15">
      <c r="A12" s="3428" t="s">
        <v>3209</v>
      </c>
      <c r="B12" s="3415" t="s">
        <v>3044</v>
      </c>
      <c r="C12" s="3418" t="s">
        <v>3044</v>
      </c>
      <c r="D12" s="3418" t="s">
        <v>3044</v>
      </c>
      <c r="E12" s="3415" t="n">
        <v>3.3377614</v>
      </c>
      <c r="F12" s="3415" t="s">
        <v>2944</v>
      </c>
      <c r="G12" s="3416" t="s">
        <v>1185</v>
      </c>
      <c r="H12" s="3415" t="n">
        <v>0.24216216</v>
      </c>
      <c r="I12" s="26"/>
    </row>
    <row r="13" spans="1:9" ht="14" x14ac:dyDescent="0.15">
      <c r="A13" s="1743" t="s">
        <v>2243</v>
      </c>
      <c r="B13" s="3418" t="n">
        <v>241.14296</v>
      </c>
      <c r="C13" s="3418" t="n">
        <v>1000.0</v>
      </c>
      <c r="D13" s="3418" t="s">
        <v>2946</v>
      </c>
      <c r="E13" s="3418" t="n">
        <v>8.43654</v>
      </c>
      <c r="F13" s="3418" t="s">
        <v>2944</v>
      </c>
      <c r="G13" s="3418" t="n">
        <v>232.70642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241.14296</v>
      </c>
      <c r="C15" s="3418" t="n">
        <v>1000.0</v>
      </c>
      <c r="D15" s="3418" t="s">
        <v>2986</v>
      </c>
      <c r="E15" s="3418" t="n">
        <v>8.43654</v>
      </c>
      <c r="F15" s="3418" t="s">
        <v>2944</v>
      </c>
      <c r="G15" s="3418" t="n">
        <v>232.70642</v>
      </c>
      <c r="H15" s="3418" t="s">
        <v>2986</v>
      </c>
      <c r="I15" s="26"/>
    </row>
    <row r="16" spans="1:9" x14ac:dyDescent="0.15">
      <c r="A16" s="3428" t="s">
        <v>3210</v>
      </c>
      <c r="B16" s="3415" t="n">
        <v>241.14296</v>
      </c>
      <c r="C16" s="3418" t="n">
        <v>1000.0</v>
      </c>
      <c r="D16" s="3418" t="s">
        <v>2986</v>
      </c>
      <c r="E16" s="3415" t="n">
        <v>8.43654</v>
      </c>
      <c r="F16" s="3415" t="s">
        <v>2944</v>
      </c>
      <c r="G16" s="3415" t="n">
        <v>232.70642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4.78525334642795</v>
      </c>
      <c r="C9" s="3418" t="n">
        <v>337.2346120499741</v>
      </c>
      <c r="D9" s="3418" t="n">
        <v>0.3961232910573</v>
      </c>
      <c r="E9" s="3418" t="n">
        <v>0.22934092581936</v>
      </c>
      <c r="F9" s="3418" t="n">
        <v>1.61375305584347</v>
      </c>
      <c r="G9" s="3418" t="n">
        <v>0.00189555030413</v>
      </c>
      <c r="H9" s="3418" t="n">
        <v>0.00109745443275</v>
      </c>
    </row>
    <row r="10" spans="1:8" ht="14" x14ac:dyDescent="0.15">
      <c r="A10" s="1766" t="s">
        <v>2249</v>
      </c>
      <c r="B10" s="3418" t="n">
        <v>3.15793934053537</v>
      </c>
      <c r="C10" s="3418" t="n">
        <v>1922.4699785704329</v>
      </c>
      <c r="D10" s="3418" t="n">
        <v>0.43792683871994</v>
      </c>
      <c r="E10" s="3418" t="n">
        <v>0.32587935787441</v>
      </c>
      <c r="F10" s="3418" t="n">
        <v>6.07104357632576</v>
      </c>
      <c r="G10" s="3418" t="n">
        <v>0.00138294639227</v>
      </c>
      <c r="H10" s="3418" t="n">
        <v>0.0010291072445</v>
      </c>
    </row>
    <row r="11" spans="1:8" ht="13" x14ac:dyDescent="0.15">
      <c r="A11" s="1743" t="s">
        <v>1034</v>
      </c>
      <c r="B11" s="3415" t="n">
        <v>1.98893934053537</v>
      </c>
      <c r="C11" s="3418" t="n">
        <v>1433.7272727272746</v>
      </c>
      <c r="D11" s="3418" t="n">
        <v>0.31500000000068</v>
      </c>
      <c r="E11" s="3418" t="n">
        <v>0.04199999999875</v>
      </c>
      <c r="F11" s="3415" t="n">
        <v>2.85159657632576</v>
      </c>
      <c r="G11" s="3415" t="n">
        <v>6.2651589227E-4</v>
      </c>
      <c r="H11" s="3415" t="n">
        <v>8.35354523E-5</v>
      </c>
    </row>
    <row r="12" spans="1:8" ht="14" x14ac:dyDescent="0.15">
      <c r="A12" s="1743" t="s">
        <v>2250</v>
      </c>
      <c r="B12" s="3418" t="n">
        <v>1.169</v>
      </c>
      <c r="C12" s="3418" t="n">
        <v>2754.017964071856</v>
      </c>
      <c r="D12" s="3418" t="n">
        <v>0.6470748502994</v>
      </c>
      <c r="E12" s="3418" t="n">
        <v>0.80887236287425</v>
      </c>
      <c r="F12" s="3418" t="n">
        <v>3.219447</v>
      </c>
      <c r="G12" s="3418" t="n">
        <v>7.564305E-4</v>
      </c>
      <c r="H12" s="3418" t="n">
        <v>9.455717922E-4</v>
      </c>
    </row>
    <row r="13" spans="1:8" x14ac:dyDescent="0.15">
      <c r="A13" s="3428" t="s">
        <v>2811</v>
      </c>
      <c r="B13" s="3418" t="n">
        <v>1.169</v>
      </c>
      <c r="C13" s="3418" t="n">
        <v>2754.017964071856</v>
      </c>
      <c r="D13" s="3418" t="n">
        <v>0.6470748502994</v>
      </c>
      <c r="E13" s="3418" t="n">
        <v>0.80887236287425</v>
      </c>
      <c r="F13" s="3418" t="n">
        <v>3.219447</v>
      </c>
      <c r="G13" s="3418" t="n">
        <v>7.564305E-4</v>
      </c>
      <c r="H13" s="3418" t="n">
        <v>9.455717922E-4</v>
      </c>
    </row>
    <row r="14">
      <c r="A14" s="3433" t="s">
        <v>3211</v>
      </c>
      <c r="B14" s="3415" t="n">
        <v>1.169</v>
      </c>
      <c r="C14" s="3418" t="n">
        <v>770.0</v>
      </c>
      <c r="D14" s="3418" t="n">
        <v>0.1809</v>
      </c>
      <c r="E14" s="3418" t="n">
        <v>0.2261538</v>
      </c>
      <c r="F14" s="3415" t="n">
        <v>0.90013</v>
      </c>
      <c r="G14" s="3415" t="n">
        <v>2.114721E-4</v>
      </c>
      <c r="H14" s="3415" t="n">
        <v>2.643737922E-4</v>
      </c>
    </row>
    <row r="15">
      <c r="A15" s="3433" t="s">
        <v>3212</v>
      </c>
      <c r="B15" s="3415" t="s">
        <v>3044</v>
      </c>
      <c r="C15" s="3418" t="s">
        <v>3044</v>
      </c>
      <c r="D15" s="3418" t="s">
        <v>3044</v>
      </c>
      <c r="E15" s="3418" t="s">
        <v>3044</v>
      </c>
      <c r="F15" s="3415" t="n">
        <v>2.319317</v>
      </c>
      <c r="G15" s="3415" t="n">
        <v>5.449584E-4</v>
      </c>
      <c r="H15" s="3415" t="n">
        <v>6.81198E-4</v>
      </c>
    </row>
    <row r="16" spans="1:8" ht="13" x14ac:dyDescent="0.15">
      <c r="A16" s="1766" t="s">
        <v>1041</v>
      </c>
      <c r="B16" s="3418" t="n">
        <v>1.62731400589258</v>
      </c>
      <c r="C16" s="3418" t="n">
        <v>991.6666666666634</v>
      </c>
      <c r="D16" s="3418" t="n">
        <v>0.31500000000236</v>
      </c>
      <c r="E16" s="3418" t="n">
        <v>0.04200000000154</v>
      </c>
      <c r="F16" s="3418" t="n">
        <v>1.61375305584347</v>
      </c>
      <c r="G16" s="3418" t="n">
        <v>5.1260391186E-4</v>
      </c>
      <c r="H16" s="3418" t="n">
        <v>6.834718825E-5</v>
      </c>
    </row>
    <row r="17" spans="1:8" ht="13" x14ac:dyDescent="0.15">
      <c r="A17" s="1743" t="s">
        <v>1034</v>
      </c>
      <c r="B17" s="3415" t="n">
        <v>1.62731400589258</v>
      </c>
      <c r="C17" s="3418" t="n">
        <v>991.6666666666634</v>
      </c>
      <c r="D17" s="3418" t="n">
        <v>0.31500000000236</v>
      </c>
      <c r="E17" s="3418" t="n">
        <v>0.04200000000154</v>
      </c>
      <c r="F17" s="3415" t="n">
        <v>1.61375305584347</v>
      </c>
      <c r="G17" s="3415" t="n">
        <v>5.1260391186E-4</v>
      </c>
      <c r="H17" s="3415" t="n">
        <v>6.834718825E-5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11.65762762942089</v>
      </c>
      <c r="C19" s="3418" t="n">
        <v>153.95680416956225</v>
      </c>
      <c r="D19" s="3418" t="n">
        <v>6.50000000000036</v>
      </c>
      <c r="E19" s="3418" t="n">
        <v>0.15000000000059</v>
      </c>
      <c r="F19" s="3418" t="n">
        <v>1.79477109402443</v>
      </c>
      <c r="G19" s="3418" t="n">
        <v>0.07577457959124</v>
      </c>
      <c r="H19" s="3418" t="n">
        <v>0.00174864414442</v>
      </c>
    </row>
    <row r="20" spans="1:8" ht="14" x14ac:dyDescent="0.15">
      <c r="A20" s="1766" t="s">
        <v>2249</v>
      </c>
      <c r="B20" s="3418" t="n">
        <v>8.29984201452001</v>
      </c>
      <c r="C20" s="3418" t="n">
        <v>510.62102786345423</v>
      </c>
      <c r="D20" s="3418" t="n">
        <v>6.49999999999999</v>
      </c>
      <c r="E20" s="3418" t="n">
        <v>0.15000000000024</v>
      </c>
      <c r="F20" s="3418" t="n">
        <v>4.23807386055849</v>
      </c>
      <c r="G20" s="3418" t="n">
        <v>0.05394897309438</v>
      </c>
      <c r="H20" s="3418" t="n">
        <v>0.00124497630218</v>
      </c>
    </row>
    <row r="21" spans="1:8" ht="13" x14ac:dyDescent="0.15">
      <c r="A21" s="1775" t="s">
        <v>1034</v>
      </c>
      <c r="B21" s="3415" t="n">
        <v>8.29984201452001</v>
      </c>
      <c r="C21" s="3418" t="n">
        <v>510.62102786345423</v>
      </c>
      <c r="D21" s="3418" t="n">
        <v>6.49999999999999</v>
      </c>
      <c r="E21" s="3418" t="n">
        <v>0.15000000000024</v>
      </c>
      <c r="F21" s="3415" t="n">
        <v>4.23807386055849</v>
      </c>
      <c r="G21" s="3415" t="n">
        <v>0.05394897309438</v>
      </c>
      <c r="H21" s="3415" t="n">
        <v>0.00124497630218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3.35778561490088</v>
      </c>
      <c r="C23" s="3418" t="n">
        <v>534.5103290870494</v>
      </c>
      <c r="D23" s="3418" t="n">
        <v>6.50000000000127</v>
      </c>
      <c r="E23" s="3418" t="n">
        <v>0.15000000000145</v>
      </c>
      <c r="F23" s="3418" t="n">
        <v>1.79477109402443</v>
      </c>
      <c r="G23" s="3418" t="n">
        <v>0.02182560649686</v>
      </c>
      <c r="H23" s="3418" t="n">
        <v>5.0366784224E-4</v>
      </c>
    </row>
    <row r="24" spans="1:8" ht="13" x14ac:dyDescent="0.15">
      <c r="A24" s="1775" t="s">
        <v>1034</v>
      </c>
      <c r="B24" s="3415" t="n">
        <v>3.35778561490088</v>
      </c>
      <c r="C24" s="3418" t="n">
        <v>534.5103290870494</v>
      </c>
      <c r="D24" s="3418" t="n">
        <v>6.50000000000127</v>
      </c>
      <c r="E24" s="3418" t="n">
        <v>0.15000000000145</v>
      </c>
      <c r="F24" s="3415" t="n">
        <v>1.79477109402443</v>
      </c>
      <c r="G24" s="3415" t="n">
        <v>0.02182560649686</v>
      </c>
      <c r="H24" s="3415" t="n">
        <v>5.0366784224E-4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407.692409375</v>
      </c>
      <c r="C10" s="3415" t="s">
        <v>2988</v>
      </c>
      <c r="D10" s="3415" t="n">
        <v>31.6617668829627</v>
      </c>
      <c r="E10" s="3418" t="n">
        <v>0.08460387716722</v>
      </c>
      <c r="F10" s="3418" t="n">
        <v>0.0091355955189</v>
      </c>
      <c r="G10" s="3415" t="n">
        <v>3.140535835206</v>
      </c>
      <c r="H10" s="3415" t="n">
        <v>9.07740528223627</v>
      </c>
      <c r="I10" s="3415" t="n">
        <v>22.2744174073299</v>
      </c>
      <c r="J10" s="3415" t="n">
        <v>0.45453429317418</v>
      </c>
      <c r="K10" s="26"/>
      <c r="L10" s="26"/>
      <c r="M10" s="26"/>
      <c r="N10" s="26"/>
      <c r="O10" s="26"/>
      <c r="P10" s="26"/>
      <c r="Q10" s="26"/>
    </row>
    <row r="11" spans="1:17" x14ac:dyDescent="0.15">
      <c r="A11" s="1784" t="s">
        <v>1062</v>
      </c>
      <c r="B11" s="3415" t="n">
        <v>46.9509965403356</v>
      </c>
      <c r="C11" s="3415" t="s">
        <v>2943</v>
      </c>
      <c r="D11" s="3415" t="n">
        <v>0.370904465667</v>
      </c>
      <c r="E11" s="3418" t="s">
        <v>3122</v>
      </c>
      <c r="F11" s="3418" t="n">
        <v>0.12513864680117</v>
      </c>
      <c r="G11" s="3415" t="s">
        <v>3123</v>
      </c>
      <c r="H11" s="3415" t="s">
        <v>2944</v>
      </c>
      <c r="I11" s="3415" t="s">
        <v>2954</v>
      </c>
      <c r="J11" s="3415" t="n">
        <v>0.07293704459812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5887.5995</v>
      </c>
      <c r="C22" s="407"/>
      <c r="D22" s="407"/>
      <c r="E22" s="407"/>
      <c r="F22" s="407"/>
      <c r="G22" s="407"/>
      <c r="H22" s="407"/>
      <c r="I22" s="407"/>
      <c r="J22" s="407"/>
      <c r="K22" s="26"/>
      <c r="L22" s="26"/>
      <c r="M22" s="26"/>
      <c r="N22" s="26"/>
      <c r="O22" s="26"/>
      <c r="P22" s="26"/>
      <c r="Q22" s="26"/>
    </row>
    <row r="23" spans="1:17" ht="13" x14ac:dyDescent="0.15">
      <c r="A23" s="1791" t="s">
        <v>2707</v>
      </c>
      <c r="B23" s="3415" t="n">
        <v>39.5610873504133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39693.46072437433</v>
      </c>
      <c r="C7" s="3419" t="n">
        <v>319.4706837674414</v>
      </c>
      <c r="D7" s="3419" t="n">
        <v>19.96395286239779</v>
      </c>
      <c r="E7" s="3419" t="n">
        <v>541.8502182224232</v>
      </c>
      <c r="F7" s="3419" t="n">
        <v>0.006615165375</v>
      </c>
      <c r="G7" s="3419" t="s">
        <v>2946</v>
      </c>
      <c r="H7" s="3419" t="n">
        <v>0.00324129475952</v>
      </c>
      <c r="I7" s="3419" t="s">
        <v>2946</v>
      </c>
      <c r="J7" s="3419" t="n">
        <v>104.68622043423612</v>
      </c>
      <c r="K7" s="3419" t="n">
        <v>225.14105325206435</v>
      </c>
      <c r="L7" s="3419" t="n">
        <v>108.84441706002342</v>
      </c>
      <c r="M7" s="3419" t="n">
        <v>11.5472752257402</v>
      </c>
    </row>
    <row r="8" spans="1:13" ht="12" customHeight="1" x14ac:dyDescent="0.15">
      <c r="A8" s="1810" t="s">
        <v>1069</v>
      </c>
      <c r="B8" s="3419" t="n">
        <v>34468.68716716128</v>
      </c>
      <c r="C8" s="3419" t="n">
        <v>15.41117856223129</v>
      </c>
      <c r="D8" s="3419" t="n">
        <v>1.26874532468493</v>
      </c>
      <c r="E8" s="3416" t="s">
        <v>1185</v>
      </c>
      <c r="F8" s="3416" t="s">
        <v>1185</v>
      </c>
      <c r="G8" s="3416" t="s">
        <v>1185</v>
      </c>
      <c r="H8" s="3416" t="s">
        <v>1185</v>
      </c>
      <c r="I8" s="3416" t="s">
        <v>1185</v>
      </c>
      <c r="J8" s="3419" t="n">
        <v>85.69937906156537</v>
      </c>
      <c r="K8" s="3419" t="n">
        <v>219.3352312424006</v>
      </c>
      <c r="L8" s="3419" t="n">
        <v>32.29641671404016</v>
      </c>
      <c r="M8" s="3419" t="n">
        <v>9.09712876386565</v>
      </c>
    </row>
    <row r="9" spans="1:13" ht="13.5" customHeight="1" x14ac:dyDescent="0.15">
      <c r="A9" s="1804" t="s">
        <v>1356</v>
      </c>
      <c r="B9" s="3419" t="n">
        <v>32680.505553646864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34235.89141162285</v>
      </c>
      <c r="C10" s="3419" t="n">
        <v>11.61475872903581</v>
      </c>
      <c r="D10" s="3419" t="n">
        <v>1.26842611946682</v>
      </c>
      <c r="E10" s="3416" t="s">
        <v>1185</v>
      </c>
      <c r="F10" s="3416" t="s">
        <v>1185</v>
      </c>
      <c r="G10" s="3416" t="s">
        <v>1185</v>
      </c>
      <c r="H10" s="3416" t="s">
        <v>1185</v>
      </c>
      <c r="I10" s="3416" t="s">
        <v>1185</v>
      </c>
      <c r="J10" s="3419" t="n">
        <v>85.57837756944404</v>
      </c>
      <c r="K10" s="3419" t="n">
        <v>219.1455042956491</v>
      </c>
      <c r="L10" s="3419" t="n">
        <v>24.6289934285393</v>
      </c>
      <c r="M10" s="3419" t="n">
        <v>7.8123849750067</v>
      </c>
    </row>
    <row r="11" spans="1:13" ht="12" customHeight="1" x14ac:dyDescent="0.15">
      <c r="A11" s="1813" t="s">
        <v>1071</v>
      </c>
      <c r="B11" s="3419" t="n">
        <v>11549.072811014821</v>
      </c>
      <c r="C11" s="3419" t="n">
        <v>4.73530213566382</v>
      </c>
      <c r="D11" s="3419" t="n">
        <v>0.29132259063625</v>
      </c>
      <c r="E11" s="3416" t="s">
        <v>1185</v>
      </c>
      <c r="F11" s="3416" t="s">
        <v>1185</v>
      </c>
      <c r="G11" s="3416" t="s">
        <v>1185</v>
      </c>
      <c r="H11" s="3416" t="s">
        <v>1185</v>
      </c>
      <c r="I11" s="3416" t="s">
        <v>1185</v>
      </c>
      <c r="J11" s="3419" t="n">
        <v>16.80848005922835</v>
      </c>
      <c r="K11" s="3419" t="n">
        <v>14.11606183373709</v>
      </c>
      <c r="L11" s="3419" t="n">
        <v>1.17425370340801</v>
      </c>
      <c r="M11" s="3419" t="n">
        <v>2.76237066934322</v>
      </c>
    </row>
    <row r="12" spans="1:13" ht="12" customHeight="1" x14ac:dyDescent="0.15">
      <c r="A12" s="1813" t="s">
        <v>1072</v>
      </c>
      <c r="B12" s="3419" t="n">
        <v>4097.206818191532</v>
      </c>
      <c r="C12" s="3419" t="n">
        <v>0.8816447579853</v>
      </c>
      <c r="D12" s="3419" t="n">
        <v>0.20970761418823</v>
      </c>
      <c r="E12" s="3416" t="s">
        <v>1185</v>
      </c>
      <c r="F12" s="3416" t="s">
        <v>1185</v>
      </c>
      <c r="G12" s="3416" t="s">
        <v>1185</v>
      </c>
      <c r="H12" s="3416" t="s">
        <v>1185</v>
      </c>
      <c r="I12" s="3416" t="s">
        <v>1185</v>
      </c>
      <c r="J12" s="3419" t="n">
        <v>8.59027041456517</v>
      </c>
      <c r="K12" s="3419" t="n">
        <v>11.93125232081872</v>
      </c>
      <c r="L12" s="3419" t="n">
        <v>1.44866833154321</v>
      </c>
      <c r="M12" s="3419" t="n">
        <v>2.39230008662706</v>
      </c>
    </row>
    <row r="13" spans="1:13" ht="12" customHeight="1" x14ac:dyDescent="0.15">
      <c r="A13" s="1813" t="s">
        <v>1073</v>
      </c>
      <c r="B13" s="3419" t="n">
        <v>13358.988378761554</v>
      </c>
      <c r="C13" s="3419" t="n">
        <v>0.40765955613479</v>
      </c>
      <c r="D13" s="3419" t="n">
        <v>0.48012556950259</v>
      </c>
      <c r="E13" s="3416" t="s">
        <v>1185</v>
      </c>
      <c r="F13" s="3416" t="s">
        <v>1185</v>
      </c>
      <c r="G13" s="3416" t="s">
        <v>1185</v>
      </c>
      <c r="H13" s="3416" t="s">
        <v>1185</v>
      </c>
      <c r="I13" s="3416" t="s">
        <v>1185</v>
      </c>
      <c r="J13" s="3419" t="n">
        <v>41.78796218915258</v>
      </c>
      <c r="K13" s="3419" t="n">
        <v>66.95004411378513</v>
      </c>
      <c r="L13" s="3419" t="n">
        <v>7.51398881481778</v>
      </c>
      <c r="M13" s="3419" t="n">
        <v>0.4999538587239</v>
      </c>
    </row>
    <row r="14" spans="1:13" ht="12" customHeight="1" x14ac:dyDescent="0.15">
      <c r="A14" s="1813" t="s">
        <v>1074</v>
      </c>
      <c r="B14" s="3419" t="n">
        <v>5015.0518081782275</v>
      </c>
      <c r="C14" s="3419" t="n">
        <v>5.58091432928673</v>
      </c>
      <c r="D14" s="3419" t="n">
        <v>0.27896005810866</v>
      </c>
      <c r="E14" s="3416" t="s">
        <v>1185</v>
      </c>
      <c r="F14" s="3416" t="s">
        <v>1185</v>
      </c>
      <c r="G14" s="3416" t="s">
        <v>1185</v>
      </c>
      <c r="H14" s="3416" t="s">
        <v>1185</v>
      </c>
      <c r="I14" s="3416" t="s">
        <v>1185</v>
      </c>
      <c r="J14" s="3419" t="n">
        <v>17.07339940858366</v>
      </c>
      <c r="K14" s="3419" t="n">
        <v>123.2203229104886</v>
      </c>
      <c r="L14" s="3419" t="n">
        <v>14.20516563697276</v>
      </c>
      <c r="M14" s="3419" t="n">
        <v>2.09170270885599</v>
      </c>
    </row>
    <row r="15" spans="1:13" ht="12" customHeight="1" x14ac:dyDescent="0.15">
      <c r="A15" s="1813" t="s">
        <v>1075</v>
      </c>
      <c r="B15" s="3419" t="n">
        <v>215.5715954767133</v>
      </c>
      <c r="C15" s="3419" t="n">
        <v>0.00923794996517</v>
      </c>
      <c r="D15" s="3419" t="n">
        <v>0.00831028703109</v>
      </c>
      <c r="E15" s="3416" t="s">
        <v>1185</v>
      </c>
      <c r="F15" s="3416" t="s">
        <v>1185</v>
      </c>
      <c r="G15" s="3416" t="s">
        <v>1185</v>
      </c>
      <c r="H15" s="3416" t="s">
        <v>1185</v>
      </c>
      <c r="I15" s="3416" t="s">
        <v>1185</v>
      </c>
      <c r="J15" s="3419" t="n">
        <v>1.31826549791428</v>
      </c>
      <c r="K15" s="3419" t="n">
        <v>2.92782311681956</v>
      </c>
      <c r="L15" s="3419" t="n">
        <v>0.28691694179754</v>
      </c>
      <c r="M15" s="3419" t="n">
        <v>0.06605765145653</v>
      </c>
    </row>
    <row r="16" spans="1:13" ht="12" customHeight="1" x14ac:dyDescent="0.15">
      <c r="A16" s="1804" t="s">
        <v>45</v>
      </c>
      <c r="B16" s="3419" t="n">
        <v>232.7957555384305</v>
      </c>
      <c r="C16" s="3419" t="n">
        <v>3.79641983319548</v>
      </c>
      <c r="D16" s="3419" t="n">
        <v>3.1920521811E-4</v>
      </c>
      <c r="E16" s="3416" t="s">
        <v>1185</v>
      </c>
      <c r="F16" s="3416" t="s">
        <v>1185</v>
      </c>
      <c r="G16" s="3416" t="s">
        <v>1185</v>
      </c>
      <c r="H16" s="3416" t="s">
        <v>1185</v>
      </c>
      <c r="I16" s="3416" t="s">
        <v>1185</v>
      </c>
      <c r="J16" s="3419" t="n">
        <v>0.12100149212133</v>
      </c>
      <c r="K16" s="3419" t="n">
        <v>0.1897269467515</v>
      </c>
      <c r="L16" s="3419" t="n">
        <v>7.66742328550086</v>
      </c>
      <c r="M16" s="3419" t="n">
        <v>1.28474378885895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232.7957555384305</v>
      </c>
      <c r="C18" s="3419" t="n">
        <v>3.79641983319548</v>
      </c>
      <c r="D18" s="3419" t="n">
        <v>3.1920521811E-4</v>
      </c>
      <c r="E18" s="3416" t="s">
        <v>1185</v>
      </c>
      <c r="F18" s="3416" t="s">
        <v>1185</v>
      </c>
      <c r="G18" s="3416" t="s">
        <v>1185</v>
      </c>
      <c r="H18" s="3416" t="s">
        <v>1185</v>
      </c>
      <c r="I18" s="3416" t="s">
        <v>1185</v>
      </c>
      <c r="J18" s="3419" t="n">
        <v>0.12100149212133</v>
      </c>
      <c r="K18" s="3419" t="n">
        <v>0.1897269467515</v>
      </c>
      <c r="L18" s="3419" t="n">
        <v>7.66742328550086</v>
      </c>
      <c r="M18" s="3419" t="n">
        <v>1.28474378885895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1460.1819735987967</v>
      </c>
      <c r="C20" s="3419" t="n">
        <v>0.0933139368816</v>
      </c>
      <c r="D20" s="3419" t="n">
        <v>0.068033126861</v>
      </c>
      <c r="E20" s="3419" t="n">
        <v>541.8502182224232</v>
      </c>
      <c r="F20" s="3419" t="n">
        <v>0.006615165375</v>
      </c>
      <c r="G20" s="3419" t="s">
        <v>2946</v>
      </c>
      <c r="H20" s="3419" t="n">
        <v>0.00324129475952</v>
      </c>
      <c r="I20" s="3419" t="s">
        <v>2946</v>
      </c>
      <c r="J20" s="3419" t="n">
        <v>0.0621846415</v>
      </c>
      <c r="K20" s="3419" t="n">
        <v>2.7678057145698</v>
      </c>
      <c r="L20" s="3419" t="n">
        <v>29.684474935124</v>
      </c>
      <c r="M20" s="3419" t="n">
        <v>1.4029699775</v>
      </c>
    </row>
    <row r="21" spans="1:13" ht="12" customHeight="1" x14ac:dyDescent="0.15">
      <c r="A21" s="1804" t="s">
        <v>359</v>
      </c>
      <c r="B21" s="3419" t="n">
        <v>1296.35896421186</v>
      </c>
      <c r="C21" s="3416" t="s">
        <v>1185</v>
      </c>
      <c r="D21" s="3416" t="s">
        <v>1185</v>
      </c>
      <c r="E21" s="3416" t="s">
        <v>1185</v>
      </c>
      <c r="F21" s="3416" t="s">
        <v>1185</v>
      </c>
      <c r="G21" s="3416" t="s">
        <v>1185</v>
      </c>
      <c r="H21" s="3416" t="s">
        <v>1185</v>
      </c>
      <c r="I21" s="3416" t="s">
        <v>1185</v>
      </c>
      <c r="J21" s="3419" t="s">
        <v>2946</v>
      </c>
      <c r="K21" s="3419" t="n">
        <v>0.015403968</v>
      </c>
      <c r="L21" s="3419" t="n">
        <v>0.08843038</v>
      </c>
      <c r="M21" s="3419" t="n">
        <v>1.0239141</v>
      </c>
    </row>
    <row r="22" spans="1:13" ht="12" customHeight="1" x14ac:dyDescent="0.15">
      <c r="A22" s="1804" t="s">
        <v>1079</v>
      </c>
      <c r="B22" s="3419" t="n">
        <v>1.4401196</v>
      </c>
      <c r="C22" s="3419" t="s">
        <v>2946</v>
      </c>
      <c r="D22" s="3419" t="s">
        <v>2946</v>
      </c>
      <c r="E22" s="3419" t="s">
        <v>2946</v>
      </c>
      <c r="F22" s="3419" t="s">
        <v>2946</v>
      </c>
      <c r="G22" s="3419" t="s">
        <v>2946</v>
      </c>
      <c r="H22" s="3419" t="s">
        <v>2946</v>
      </c>
      <c r="I22" s="3419" t="s">
        <v>2946</v>
      </c>
      <c r="J22" s="3419" t="n">
        <v>0.0254</v>
      </c>
      <c r="K22" s="3419" t="s">
        <v>2946</v>
      </c>
      <c r="L22" s="3419" t="n">
        <v>0.0261485</v>
      </c>
      <c r="M22" s="3419" t="n">
        <v>0.337126</v>
      </c>
    </row>
    <row r="23" spans="1:13" ht="12" customHeight="1" x14ac:dyDescent="0.15">
      <c r="A23" s="1804" t="s">
        <v>330</v>
      </c>
      <c r="B23" s="3419" t="n">
        <v>0.1196</v>
      </c>
      <c r="C23" s="3419" t="s">
        <v>2944</v>
      </c>
      <c r="D23" s="3419" t="s">
        <v>2944</v>
      </c>
      <c r="E23" s="3419" t="s">
        <v>2944</v>
      </c>
      <c r="F23" s="3419" t="s">
        <v>2944</v>
      </c>
      <c r="G23" s="3419" t="s">
        <v>2944</v>
      </c>
      <c r="H23" s="3419" t="s">
        <v>2944</v>
      </c>
      <c r="I23" s="3419" t="s">
        <v>2944</v>
      </c>
      <c r="J23" s="3419" t="s">
        <v>2946</v>
      </c>
      <c r="K23" s="3419" t="s">
        <v>2946</v>
      </c>
      <c r="L23" s="3419" t="n">
        <v>0.004649008</v>
      </c>
      <c r="M23" s="3419" t="n">
        <v>0.002238684</v>
      </c>
    </row>
    <row r="24" spans="1:13" ht="13" x14ac:dyDescent="0.15">
      <c r="A24" s="1815" t="s">
        <v>1080</v>
      </c>
      <c r="B24" s="3419" t="n">
        <v>161.99344006193672</v>
      </c>
      <c r="C24" s="3419" t="n">
        <v>0.0204416423816</v>
      </c>
      <c r="D24" s="3419" t="n">
        <v>4.85329776E-4</v>
      </c>
      <c r="E24" s="3416" t="s">
        <v>1185</v>
      </c>
      <c r="F24" s="3416" t="s">
        <v>1185</v>
      </c>
      <c r="G24" s="3416" t="s">
        <v>1185</v>
      </c>
      <c r="H24" s="3416" t="s">
        <v>1185</v>
      </c>
      <c r="I24" s="3416" t="s">
        <v>1185</v>
      </c>
      <c r="J24" s="3419" t="s">
        <v>2987</v>
      </c>
      <c r="K24" s="3419" t="n">
        <v>0.6926017165698</v>
      </c>
      <c r="L24" s="3419" t="n">
        <v>27.036752436824</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541.8502182224232</v>
      </c>
      <c r="F26" s="3419" t="n">
        <v>0.006615165375</v>
      </c>
      <c r="G26" s="3419" t="s">
        <v>2944</v>
      </c>
      <c r="H26" s="3419" t="s">
        <v>2944</v>
      </c>
      <c r="I26" s="3419" t="s">
        <v>2944</v>
      </c>
      <c r="J26" s="3416" t="s">
        <v>1185</v>
      </c>
      <c r="K26" s="3416" t="s">
        <v>1185</v>
      </c>
      <c r="L26" s="3416" t="s">
        <v>1185</v>
      </c>
      <c r="M26" s="3416" t="s">
        <v>1185</v>
      </c>
    </row>
    <row r="27" spans="1:13" ht="13" x14ac:dyDescent="0.15">
      <c r="A27" s="1815" t="s">
        <v>1083</v>
      </c>
      <c r="B27" s="3419" t="n">
        <v>0.269849725</v>
      </c>
      <c r="C27" s="3419" t="n">
        <v>0.0728722945</v>
      </c>
      <c r="D27" s="3419" t="n">
        <v>0.067547797085</v>
      </c>
      <c r="E27" s="3419" t="s">
        <v>1185</v>
      </c>
      <c r="F27" s="3419" t="s">
        <v>1185</v>
      </c>
      <c r="G27" s="3419" t="s">
        <v>1185</v>
      </c>
      <c r="H27" s="3419" t="n">
        <v>0.00324129475952</v>
      </c>
      <c r="I27" s="3419" t="s">
        <v>1185</v>
      </c>
      <c r="J27" s="3419" t="n">
        <v>0.0367846415</v>
      </c>
      <c r="K27" s="3419" t="n">
        <v>2.05980003</v>
      </c>
      <c r="L27" s="3419" t="n">
        <v>0.0541829635</v>
      </c>
      <c r="M27" s="3419" t="n">
        <v>0.0396911935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2.4743116468</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243.80179812235423</v>
      </c>
      <c r="C8" s="3419" t="n">
        <v>261.02429475144714</v>
      </c>
      <c r="D8" s="3419" t="n">
        <v>17.69831253855261</v>
      </c>
      <c r="E8" s="3416" t="s">
        <v>1185</v>
      </c>
      <c r="F8" s="3416" t="s">
        <v>1185</v>
      </c>
      <c r="G8" s="3416" t="s">
        <v>1185</v>
      </c>
      <c r="H8" s="3416" t="s">
        <v>1185</v>
      </c>
      <c r="I8" s="3416" t="s">
        <v>1185</v>
      </c>
      <c r="J8" s="3419" t="n">
        <v>18.74175705157006</v>
      </c>
      <c r="K8" s="3419" t="n">
        <v>0.971771643</v>
      </c>
      <c r="L8" s="3419" t="n">
        <v>46.33885132146785</v>
      </c>
      <c r="M8" s="3419" t="n">
        <v>0.007284645</v>
      </c>
      <c r="N8" s="336"/>
    </row>
    <row r="9" spans="1:14" x14ac:dyDescent="0.15">
      <c r="A9" s="1828" t="s">
        <v>1086</v>
      </c>
      <c r="B9" s="3416" t="s">
        <v>1185</v>
      </c>
      <c r="C9" s="3419" t="n">
        <v>149.92262403577277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111.01862576267435</v>
      </c>
      <c r="D10" s="3419" t="n">
        <v>2.48147648695703</v>
      </c>
      <c r="E10" s="3416" t="s">
        <v>1185</v>
      </c>
      <c r="F10" s="3416" t="s">
        <v>1185</v>
      </c>
      <c r="G10" s="3416" t="s">
        <v>1185</v>
      </c>
      <c r="H10" s="3416" t="s">
        <v>1185</v>
      </c>
      <c r="I10" s="3416" t="s">
        <v>1185</v>
      </c>
      <c r="J10" s="3416" t="s">
        <v>1185</v>
      </c>
      <c r="K10" s="3416" t="s">
        <v>1185</v>
      </c>
      <c r="L10" s="3419" t="n">
        <v>38.63528869795971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15.21552481549558</v>
      </c>
      <c r="E12" s="3416" t="s">
        <v>1185</v>
      </c>
      <c r="F12" s="3416" t="s">
        <v>1185</v>
      </c>
      <c r="G12" s="3416" t="s">
        <v>1185</v>
      </c>
      <c r="H12" s="3416" t="s">
        <v>1185</v>
      </c>
      <c r="I12" s="3416" t="s">
        <v>1185</v>
      </c>
      <c r="J12" s="3419" t="n">
        <v>17.9971936727657</v>
      </c>
      <c r="K12" s="3419" t="s">
        <v>2988</v>
      </c>
      <c r="L12" s="3419" t="n">
        <v>7.69627797850814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0.083044953</v>
      </c>
      <c r="D14" s="3419" t="n">
        <v>0.0013112361</v>
      </c>
      <c r="E14" s="3416" t="s">
        <v>1185</v>
      </c>
      <c r="F14" s="3416" t="s">
        <v>1185</v>
      </c>
      <c r="G14" s="3416" t="s">
        <v>1185</v>
      </c>
      <c r="H14" s="3416" t="s">
        <v>1185</v>
      </c>
      <c r="I14" s="3416" t="s">
        <v>1185</v>
      </c>
      <c r="J14" s="3419" t="n">
        <v>0.033509367</v>
      </c>
      <c r="K14" s="3419" t="n">
        <v>0.971771643</v>
      </c>
      <c r="L14" s="3419" t="n">
        <v>0.007284645</v>
      </c>
      <c r="M14" s="3416" t="s">
        <v>1185</v>
      </c>
      <c r="N14" s="26"/>
    </row>
    <row r="15" spans="1:14" x14ac:dyDescent="0.15">
      <c r="A15" s="1828" t="s">
        <v>1088</v>
      </c>
      <c r="B15" s="3419" t="n">
        <v>239.9202647890209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1.39333333333333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2.4882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0.71105401180436</v>
      </c>
      <c r="K18" s="3419" t="s">
        <v>2986</v>
      </c>
      <c r="L18" s="3419" t="s">
        <v>2986</v>
      </c>
      <c r="M18" s="3415" t="n">
        <v>0.007284645</v>
      </c>
      <c r="N18" s="26"/>
    </row>
    <row r="19" spans="1:14" ht="13" x14ac:dyDescent="0.15">
      <c r="A19" s="1810" t="s">
        <v>2279</v>
      </c>
      <c r="B19" s="3419" t="n">
        <v>3492.888874936698</v>
      </c>
      <c r="C19" s="3419" t="n">
        <v>10.2415322529395</v>
      </c>
      <c r="D19" s="3419" t="n">
        <v>0.15638227594978</v>
      </c>
      <c r="E19" s="3416" t="s">
        <v>1185</v>
      </c>
      <c r="F19" s="3416" t="s">
        <v>1185</v>
      </c>
      <c r="G19" s="3416" t="s">
        <v>1185</v>
      </c>
      <c r="H19" s="3416" t="s">
        <v>1185</v>
      </c>
      <c r="I19" s="3416" t="s">
        <v>1185</v>
      </c>
      <c r="J19" s="3419" t="n">
        <v>0.0307615737</v>
      </c>
      <c r="K19" s="3419" t="n">
        <v>0.0043719725284</v>
      </c>
      <c r="L19" s="3419" t="n">
        <v>0.001845694422</v>
      </c>
      <c r="M19" s="3419" t="s">
        <v>2986</v>
      </c>
      <c r="N19" s="336"/>
    </row>
    <row r="20" spans="1:14" ht="13.5" customHeight="1" x14ac:dyDescent="0.15">
      <c r="A20" s="1828" t="s">
        <v>2280</v>
      </c>
      <c r="B20" s="3419" t="n">
        <v>-2153.1012150732495</v>
      </c>
      <c r="C20" s="3419" t="n">
        <v>0.92472416516</v>
      </c>
      <c r="D20" s="3419" t="n">
        <v>0.080683152042</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3267.6284549696697</v>
      </c>
      <c r="C21" s="3419" t="n">
        <v>3.782358231303</v>
      </c>
      <c r="D21" s="3419" t="n">
        <v>0.012937005548</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2159.7786613123585</v>
      </c>
      <c r="C22" s="3419" t="n">
        <v>4.4980501280765</v>
      </c>
      <c r="D22" s="3419" t="n">
        <v>0.0026860944387</v>
      </c>
      <c r="E22" s="3416" t="s">
        <v>1185</v>
      </c>
      <c r="F22" s="3416" t="s">
        <v>1185</v>
      </c>
      <c r="G22" s="3416" t="s">
        <v>1185</v>
      </c>
      <c r="H22" s="3416" t="s">
        <v>1185</v>
      </c>
      <c r="I22" s="3416" t="s">
        <v>1185</v>
      </c>
      <c r="J22" s="3419" t="n">
        <v>0.0307615737</v>
      </c>
      <c r="K22" s="3419" t="n">
        <v>0.0043719725284</v>
      </c>
      <c r="L22" s="3419" t="n">
        <v>0.001845694422</v>
      </c>
      <c r="M22" s="3416" t="s">
        <v>1185</v>
      </c>
      <c r="N22" s="26"/>
    </row>
    <row r="23" spans="1:14" ht="13" x14ac:dyDescent="0.15">
      <c r="A23" s="1828" t="s">
        <v>2283</v>
      </c>
      <c r="B23" s="3419" t="n">
        <v>49.62806535753884</v>
      </c>
      <c r="C23" s="3419" t="n">
        <v>1.0363997284</v>
      </c>
      <c r="D23" s="3419" t="n">
        <v>3.7704496788E-4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215.14835063413759</v>
      </c>
      <c r="C24" s="3419" t="s">
        <v>2986</v>
      </c>
      <c r="D24" s="3419" t="n">
        <v>0.0596989789532</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-46.193442263757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27.900910555201</v>
      </c>
      <c r="C28" s="3419" t="n">
        <v>32.70036426394189</v>
      </c>
      <c r="D28" s="3419" t="n">
        <v>0.77247959634947</v>
      </c>
      <c r="E28" s="3416" t="s">
        <v>1185</v>
      </c>
      <c r="F28" s="3416" t="s">
        <v>1185</v>
      </c>
      <c r="G28" s="3416" t="s">
        <v>1185</v>
      </c>
      <c r="H28" s="3416" t="s">
        <v>1185</v>
      </c>
      <c r="I28" s="3416" t="s">
        <v>1185</v>
      </c>
      <c r="J28" s="3419" t="n">
        <v>0.15213810590069</v>
      </c>
      <c r="K28" s="3419" t="n">
        <v>2.06187267956556</v>
      </c>
      <c r="L28" s="3419" t="n">
        <v>0.52282839496941</v>
      </c>
      <c r="M28" s="3419" t="n">
        <v>1.03989183937455</v>
      </c>
      <c r="N28" s="336"/>
    </row>
    <row r="29" spans="1:14" ht="13" x14ac:dyDescent="0.15">
      <c r="A29" s="1828" t="s">
        <v>2287</v>
      </c>
      <c r="B29" s="3419" t="s">
        <v>2946</v>
      </c>
      <c r="C29" s="3419" t="n">
        <v>17.58544921871797</v>
      </c>
      <c r="D29" s="3416" t="s">
        <v>1185</v>
      </c>
      <c r="E29" s="3416" t="s">
        <v>1185</v>
      </c>
      <c r="F29" s="3416" t="s">
        <v>1185</v>
      </c>
      <c r="G29" s="3416" t="s">
        <v>1185</v>
      </c>
      <c r="H29" s="3416" t="s">
        <v>1185</v>
      </c>
      <c r="I29" s="3416" t="s">
        <v>1185</v>
      </c>
      <c r="J29" s="3419" t="s">
        <v>2946</v>
      </c>
      <c r="K29" s="3419" t="s">
        <v>2946</v>
      </c>
      <c r="L29" s="3419" t="n">
        <v>0.2208749889884</v>
      </c>
      <c r="M29" s="3416" t="s">
        <v>1185</v>
      </c>
      <c r="N29" s="336"/>
    </row>
    <row r="30" spans="1:14" ht="13" x14ac:dyDescent="0.15">
      <c r="A30" s="1828" t="s">
        <v>2288</v>
      </c>
      <c r="B30" s="3416" t="s">
        <v>1185</v>
      </c>
      <c r="C30" s="3419" t="n">
        <v>11.7743014</v>
      </c>
      <c r="D30" s="3419" t="n">
        <v>0.24216216</v>
      </c>
      <c r="E30" s="3416" t="s">
        <v>1185</v>
      </c>
      <c r="F30" s="3416" t="s">
        <v>1185</v>
      </c>
      <c r="G30" s="3416" t="s">
        <v>1185</v>
      </c>
      <c r="H30" s="3416" t="s">
        <v>1185</v>
      </c>
      <c r="I30" s="3416" t="s">
        <v>1185</v>
      </c>
      <c r="J30" s="3419" t="s">
        <v>2946</v>
      </c>
      <c r="K30" s="3419" t="n">
        <v>0.52199425</v>
      </c>
      <c r="L30" s="3419" t="s">
        <v>2946</v>
      </c>
      <c r="M30" s="3416" t="s">
        <v>1185</v>
      </c>
      <c r="N30" s="26"/>
    </row>
    <row r="31" spans="1:14" ht="13" x14ac:dyDescent="0.15">
      <c r="A31" s="1828" t="s">
        <v>2289</v>
      </c>
      <c r="B31" s="3419" t="n">
        <v>3.4085241498679</v>
      </c>
      <c r="C31" s="3419" t="n">
        <v>0.07767012989537</v>
      </c>
      <c r="D31" s="3419" t="n">
        <v>0.00284609857717</v>
      </c>
      <c r="E31" s="3416" t="s">
        <v>1185</v>
      </c>
      <c r="F31" s="3416" t="s">
        <v>1185</v>
      </c>
      <c r="G31" s="3416" t="s">
        <v>1185</v>
      </c>
      <c r="H31" s="3416" t="s">
        <v>1185</v>
      </c>
      <c r="I31" s="3416" t="s">
        <v>1185</v>
      </c>
      <c r="J31" s="3419" t="n">
        <v>0.09522677231998</v>
      </c>
      <c r="K31" s="3419" t="n">
        <v>0.65176975943559</v>
      </c>
      <c r="L31" s="3419" t="n">
        <v>0.01731651323112</v>
      </c>
      <c r="M31" s="3419" t="n">
        <v>0.01377534013821</v>
      </c>
      <c r="N31" s="26"/>
    </row>
    <row r="32" spans="1:14" x14ac:dyDescent="0.15">
      <c r="A32" s="1828" t="s">
        <v>996</v>
      </c>
      <c r="B32" s="3416" t="s">
        <v>1185</v>
      </c>
      <c r="C32" s="3419" t="n">
        <v>3.140535835206</v>
      </c>
      <c r="D32" s="3419" t="n">
        <v>0.5274713377723</v>
      </c>
      <c r="E32" s="3416" t="s">
        <v>1185</v>
      </c>
      <c r="F32" s="3416" t="s">
        <v>1185</v>
      </c>
      <c r="G32" s="3416" t="s">
        <v>1185</v>
      </c>
      <c r="H32" s="3416" t="s">
        <v>1185</v>
      </c>
      <c r="I32" s="3416" t="s">
        <v>1185</v>
      </c>
      <c r="J32" s="3419" t="s">
        <v>2987</v>
      </c>
      <c r="K32" s="3419" t="s">
        <v>2987</v>
      </c>
      <c r="L32" s="3419" t="n">
        <v>0.010088015544</v>
      </c>
      <c r="M32" s="3416" t="s">
        <v>1185</v>
      </c>
      <c r="N32" s="336"/>
    </row>
    <row r="33" spans="1:14" ht="13" x14ac:dyDescent="0.15">
      <c r="A33" s="1828" t="s">
        <v>2290</v>
      </c>
      <c r="B33" s="3419" t="n">
        <v>24.4923864053331</v>
      </c>
      <c r="C33" s="3419" t="n">
        <v>0.12240768012255</v>
      </c>
      <c r="D33" s="3419" t="s">
        <v>3044</v>
      </c>
      <c r="E33" s="3416" t="s">
        <v>1185</v>
      </c>
      <c r="F33" s="3416" t="s">
        <v>1185</v>
      </c>
      <c r="G33" s="3416" t="s">
        <v>1185</v>
      </c>
      <c r="H33" s="3416" t="s">
        <v>1185</v>
      </c>
      <c r="I33" s="3416" t="s">
        <v>1185</v>
      </c>
      <c r="J33" s="3419" t="n">
        <v>0.05691133358071</v>
      </c>
      <c r="K33" s="3419" t="n">
        <v>0.88810867012997</v>
      </c>
      <c r="L33" s="3419" t="n">
        <v>0.27454887720589</v>
      </c>
      <c r="M33" s="3419" t="n">
        <v>1.02611649923634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4890.108728177887</v>
      </c>
      <c r="C9" s="3419" t="n">
        <v>0.04707857901162</v>
      </c>
      <c r="D9" s="3419" t="n">
        <v>0.14697977402869</v>
      </c>
      <c r="E9" s="3416" t="s">
        <v>1185</v>
      </c>
      <c r="F9" s="3416" t="s">
        <v>1185</v>
      </c>
      <c r="G9" s="3416" t="s">
        <v>1185</v>
      </c>
      <c r="H9" s="3416" t="s">
        <v>1185</v>
      </c>
      <c r="I9" s="3416" t="s">
        <v>1185</v>
      </c>
      <c r="J9" s="3419" t="n">
        <v>55.7448903116266</v>
      </c>
      <c r="K9" s="3419" t="n">
        <v>8.03657343952513</v>
      </c>
      <c r="L9" s="3419" t="n">
        <v>1.88892009105105</v>
      </c>
      <c r="M9" s="3419" t="n">
        <v>2.20516236452745</v>
      </c>
      <c r="N9" s="26"/>
      <c r="O9" s="26"/>
      <c r="P9" s="26"/>
      <c r="Q9" s="26"/>
    </row>
    <row r="10" spans="1:17" ht="12" customHeight="1" x14ac:dyDescent="0.15">
      <c r="A10" s="1813" t="s">
        <v>61</v>
      </c>
      <c r="B10" s="3419" t="n">
        <v>3034.02031126407</v>
      </c>
      <c r="C10" s="3419" t="n">
        <v>0.01200835717735</v>
      </c>
      <c r="D10" s="3419" t="n">
        <v>0.10144197653269</v>
      </c>
      <c r="E10" s="3416" t="s">
        <v>1185</v>
      </c>
      <c r="F10" s="3416" t="s">
        <v>1185</v>
      </c>
      <c r="G10" s="3416" t="s">
        <v>1185</v>
      </c>
      <c r="H10" s="3416" t="s">
        <v>1185</v>
      </c>
      <c r="I10" s="3416" t="s">
        <v>1185</v>
      </c>
      <c r="J10" s="3419" t="n">
        <v>14.3378624945662</v>
      </c>
      <c r="K10" s="3419" t="n">
        <v>2.80245988506848</v>
      </c>
      <c r="L10" s="3419" t="n">
        <v>0.27558246920436</v>
      </c>
      <c r="M10" s="3419" t="n">
        <v>0.96846557447767</v>
      </c>
      <c r="N10" s="26"/>
      <c r="O10" s="26"/>
      <c r="P10" s="26"/>
      <c r="Q10" s="26"/>
    </row>
    <row r="11" spans="1:17" ht="12" customHeight="1" x14ac:dyDescent="0.15">
      <c r="A11" s="1813" t="s">
        <v>62</v>
      </c>
      <c r="B11" s="3419" t="n">
        <v>1856.088416913817</v>
      </c>
      <c r="C11" s="3419" t="n">
        <v>0.03507022183427</v>
      </c>
      <c r="D11" s="3419" t="n">
        <v>0.045537797496</v>
      </c>
      <c r="E11" s="3416" t="s">
        <v>1185</v>
      </c>
      <c r="F11" s="3416" t="s">
        <v>1185</v>
      </c>
      <c r="G11" s="3416" t="s">
        <v>1185</v>
      </c>
      <c r="H11" s="3416" t="s">
        <v>1185</v>
      </c>
      <c r="I11" s="3416" t="s">
        <v>1185</v>
      </c>
      <c r="J11" s="3419" t="n">
        <v>41.4070278170604</v>
      </c>
      <c r="K11" s="3419" t="n">
        <v>5.23411355445665</v>
      </c>
      <c r="L11" s="3419" t="n">
        <v>1.61333762184669</v>
      </c>
      <c r="M11" s="3419" t="n">
        <v>1.23669679004978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16620.64197460628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0.88709143020024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286.13109866696186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39693.46072437433</v>
      </c>
      <c r="C7" s="3419" t="n">
        <v>8945.179145488359</v>
      </c>
      <c r="D7" s="3419" t="n">
        <v>5290.447508535414</v>
      </c>
      <c r="E7" s="3419" t="n">
        <v>541.8502182224232</v>
      </c>
      <c r="F7" s="3419" t="n">
        <v>0.006615165375</v>
      </c>
      <c r="G7" s="3419" t="n">
        <v>76.17042684872</v>
      </c>
      <c r="H7" s="3419" t="s">
        <v>2946</v>
      </c>
      <c r="I7" s="3419" t="s">
        <v>2946</v>
      </c>
      <c r="J7" s="3419" t="n">
        <v>54547.11463863462</v>
      </c>
      <c r="K7" s="26"/>
    </row>
    <row r="8" spans="1:11" x14ac:dyDescent="0.15">
      <c r="A8" s="1830" t="s">
        <v>1069</v>
      </c>
      <c r="B8" s="3419" t="n">
        <v>34468.68716716128</v>
      </c>
      <c r="C8" s="3419" t="n">
        <v>431.5129997424761</v>
      </c>
      <c r="D8" s="3419" t="n">
        <v>336.21751104150644</v>
      </c>
      <c r="E8" s="3416" t="s">
        <v>1185</v>
      </c>
      <c r="F8" s="3416" t="s">
        <v>1185</v>
      </c>
      <c r="G8" s="3416" t="s">
        <v>1185</v>
      </c>
      <c r="H8" s="3416" t="s">
        <v>1185</v>
      </c>
      <c r="I8" s="3416" t="s">
        <v>1185</v>
      </c>
      <c r="J8" s="3419" t="n">
        <v>35236.41767794526</v>
      </c>
      <c r="K8" s="336"/>
    </row>
    <row r="9" spans="1:11" x14ac:dyDescent="0.15">
      <c r="A9" s="1828" t="s">
        <v>1107</v>
      </c>
      <c r="B9" s="3419" t="n">
        <v>34235.89141162285</v>
      </c>
      <c r="C9" s="3419" t="n">
        <v>325.21324441300266</v>
      </c>
      <c r="D9" s="3419" t="n">
        <v>336.1329216587073</v>
      </c>
      <c r="E9" s="3416" t="s">
        <v>1185</v>
      </c>
      <c r="F9" s="3416" t="s">
        <v>1185</v>
      </c>
      <c r="G9" s="3416" t="s">
        <v>1185</v>
      </c>
      <c r="H9" s="3416" t="s">
        <v>1185</v>
      </c>
      <c r="I9" s="3416" t="s">
        <v>1185</v>
      </c>
      <c r="J9" s="3419" t="n">
        <v>34897.237577694556</v>
      </c>
      <c r="K9" s="336"/>
    </row>
    <row r="10" spans="1:11" x14ac:dyDescent="0.15">
      <c r="A10" s="1813" t="s">
        <v>1071</v>
      </c>
      <c r="B10" s="3419" t="n">
        <v>11549.072811014821</v>
      </c>
      <c r="C10" s="3419" t="n">
        <v>132.58845979858697</v>
      </c>
      <c r="D10" s="3419" t="n">
        <v>77.20048651860625</v>
      </c>
      <c r="E10" s="3416" t="s">
        <v>1185</v>
      </c>
      <c r="F10" s="3416" t="s">
        <v>1185</v>
      </c>
      <c r="G10" s="3416" t="s">
        <v>1185</v>
      </c>
      <c r="H10" s="3416" t="s">
        <v>1185</v>
      </c>
      <c r="I10" s="3416" t="s">
        <v>1185</v>
      </c>
      <c r="J10" s="3419" t="n">
        <v>11758.861757332015</v>
      </c>
      <c r="K10" s="336"/>
    </row>
    <row r="11" spans="1:11" x14ac:dyDescent="0.15">
      <c r="A11" s="1813" t="s">
        <v>1108</v>
      </c>
      <c r="B11" s="3419" t="n">
        <v>4097.206818191532</v>
      </c>
      <c r="C11" s="3419" t="n">
        <v>24.6860532235884</v>
      </c>
      <c r="D11" s="3419" t="n">
        <v>55.57251775988095</v>
      </c>
      <c r="E11" s="3416" t="s">
        <v>1185</v>
      </c>
      <c r="F11" s="3416" t="s">
        <v>1185</v>
      </c>
      <c r="G11" s="3416" t="s">
        <v>1185</v>
      </c>
      <c r="H11" s="3416" t="s">
        <v>1185</v>
      </c>
      <c r="I11" s="3416" t="s">
        <v>1185</v>
      </c>
      <c r="J11" s="3419" t="n">
        <v>4177.465389175001</v>
      </c>
      <c r="K11" s="336"/>
    </row>
    <row r="12" spans="1:11" x14ac:dyDescent="0.15">
      <c r="A12" s="1813" t="s">
        <v>1073</v>
      </c>
      <c r="B12" s="3419" t="n">
        <v>13358.988378761554</v>
      </c>
      <c r="C12" s="3419" t="n">
        <v>11.41446757177412</v>
      </c>
      <c r="D12" s="3419" t="n">
        <v>127.23327591818635</v>
      </c>
      <c r="E12" s="3416" t="s">
        <v>1185</v>
      </c>
      <c r="F12" s="3416" t="s">
        <v>1185</v>
      </c>
      <c r="G12" s="3416" t="s">
        <v>1185</v>
      </c>
      <c r="H12" s="3416" t="s">
        <v>1185</v>
      </c>
      <c r="I12" s="3416" t="s">
        <v>1185</v>
      </c>
      <c r="J12" s="3419" t="n">
        <v>13497.636122251513</v>
      </c>
      <c r="K12" s="336"/>
    </row>
    <row r="13" spans="1:11" x14ac:dyDescent="0.15">
      <c r="A13" s="1813" t="s">
        <v>1074</v>
      </c>
      <c r="B13" s="3419" t="n">
        <v>5015.0518081782275</v>
      </c>
      <c r="C13" s="3419" t="n">
        <v>156.26560122002843</v>
      </c>
      <c r="D13" s="3419" t="n">
        <v>73.9244153987949</v>
      </c>
      <c r="E13" s="3416" t="s">
        <v>1185</v>
      </c>
      <c r="F13" s="3416" t="s">
        <v>1185</v>
      </c>
      <c r="G13" s="3416" t="s">
        <v>1185</v>
      </c>
      <c r="H13" s="3416" t="s">
        <v>1185</v>
      </c>
      <c r="I13" s="3416" t="s">
        <v>1185</v>
      </c>
      <c r="J13" s="3419" t="n">
        <v>5245.241824797051</v>
      </c>
      <c r="K13" s="336"/>
    </row>
    <row r="14" spans="1:11" x14ac:dyDescent="0.15">
      <c r="A14" s="1813" t="s">
        <v>1075</v>
      </c>
      <c r="B14" s="3419" t="n">
        <v>215.5715954767133</v>
      </c>
      <c r="C14" s="3419" t="n">
        <v>0.25866259902476</v>
      </c>
      <c r="D14" s="3419" t="n">
        <v>2.20222606323885</v>
      </c>
      <c r="E14" s="3416" t="s">
        <v>1185</v>
      </c>
      <c r="F14" s="3416" t="s">
        <v>1185</v>
      </c>
      <c r="G14" s="3416" t="s">
        <v>1185</v>
      </c>
      <c r="H14" s="3416" t="s">
        <v>1185</v>
      </c>
      <c r="I14" s="3416" t="s">
        <v>1185</v>
      </c>
      <c r="J14" s="3419" t="n">
        <v>218.0324841389769</v>
      </c>
      <c r="K14" s="336"/>
    </row>
    <row r="15" spans="1:11" x14ac:dyDescent="0.15">
      <c r="A15" s="1828" t="s">
        <v>45</v>
      </c>
      <c r="B15" s="3419" t="n">
        <v>232.7957555384305</v>
      </c>
      <c r="C15" s="3419" t="n">
        <v>106.29975532947344</v>
      </c>
      <c r="D15" s="3419" t="n">
        <v>0.08458938279915</v>
      </c>
      <c r="E15" s="3416" t="s">
        <v>1185</v>
      </c>
      <c r="F15" s="3416" t="s">
        <v>1185</v>
      </c>
      <c r="G15" s="3416" t="s">
        <v>1185</v>
      </c>
      <c r="H15" s="3416" t="s">
        <v>1185</v>
      </c>
      <c r="I15" s="3416" t="s">
        <v>1185</v>
      </c>
      <c r="J15" s="3419" t="n">
        <v>339.1801002507031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232.7957555384305</v>
      </c>
      <c r="C17" s="3419" t="n">
        <v>106.29975532947344</v>
      </c>
      <c r="D17" s="3419" t="n">
        <v>0.08458938279915</v>
      </c>
      <c r="E17" s="3416" t="s">
        <v>1185</v>
      </c>
      <c r="F17" s="3416" t="s">
        <v>1185</v>
      </c>
      <c r="G17" s="3416" t="s">
        <v>1185</v>
      </c>
      <c r="H17" s="3416" t="s">
        <v>1185</v>
      </c>
      <c r="I17" s="3416" t="s">
        <v>1185</v>
      </c>
      <c r="J17" s="3419" t="n">
        <v>339.1801002507031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1460.1819735987967</v>
      </c>
      <c r="C19" s="3419" t="n">
        <v>2.6127902326848</v>
      </c>
      <c r="D19" s="3419" t="n">
        <v>18.028778618165</v>
      </c>
      <c r="E19" s="3419" t="n">
        <v>541.8502182224232</v>
      </c>
      <c r="F19" s="3419" t="n">
        <v>0.006615165375</v>
      </c>
      <c r="G19" s="3419" t="n">
        <v>76.17042684872</v>
      </c>
      <c r="H19" s="3419" t="s">
        <v>2946</v>
      </c>
      <c r="I19" s="3419" t="s">
        <v>2946</v>
      </c>
      <c r="J19" s="3419" t="n">
        <v>2098.8508026861646</v>
      </c>
      <c r="K19" s="336"/>
    </row>
    <row r="20" spans="1:11" x14ac:dyDescent="0.15">
      <c r="A20" s="1804" t="s">
        <v>359</v>
      </c>
      <c r="B20" s="3419" t="n">
        <v>1296.35896421186</v>
      </c>
      <c r="C20" s="3416" t="s">
        <v>1185</v>
      </c>
      <c r="D20" s="3416" t="s">
        <v>1185</v>
      </c>
      <c r="E20" s="3416" t="s">
        <v>1185</v>
      </c>
      <c r="F20" s="3416" t="s">
        <v>1185</v>
      </c>
      <c r="G20" s="3416" t="s">
        <v>1185</v>
      </c>
      <c r="H20" s="3416" t="s">
        <v>1185</v>
      </c>
      <c r="I20" s="3416" t="s">
        <v>1185</v>
      </c>
      <c r="J20" s="3419" t="n">
        <v>1296.35896421186</v>
      </c>
      <c r="K20" s="336"/>
    </row>
    <row r="21" spans="1:11" x14ac:dyDescent="0.15">
      <c r="A21" s="1804" t="s">
        <v>1079</v>
      </c>
      <c r="B21" s="3419" t="n">
        <v>1.4401196</v>
      </c>
      <c r="C21" s="3419" t="s">
        <v>2946</v>
      </c>
      <c r="D21" s="3419" t="s">
        <v>2946</v>
      </c>
      <c r="E21" s="3419" t="s">
        <v>2946</v>
      </c>
      <c r="F21" s="3419" t="s">
        <v>2946</v>
      </c>
      <c r="G21" s="3419" t="s">
        <v>2946</v>
      </c>
      <c r="H21" s="3419" t="s">
        <v>2946</v>
      </c>
      <c r="I21" s="3419" t="s">
        <v>2946</v>
      </c>
      <c r="J21" s="3419" t="n">
        <v>1.4401196</v>
      </c>
      <c r="K21" s="336"/>
    </row>
    <row r="22" spans="1:11" x14ac:dyDescent="0.15">
      <c r="A22" s="1804" t="s">
        <v>330</v>
      </c>
      <c r="B22" s="3419" t="n">
        <v>0.1196</v>
      </c>
      <c r="C22" s="3419" t="s">
        <v>2944</v>
      </c>
      <c r="D22" s="3419" t="s">
        <v>2944</v>
      </c>
      <c r="E22" s="3419" t="s">
        <v>2944</v>
      </c>
      <c r="F22" s="3419" t="s">
        <v>2944</v>
      </c>
      <c r="G22" s="3419" t="s">
        <v>2944</v>
      </c>
      <c r="H22" s="3419" t="s">
        <v>2944</v>
      </c>
      <c r="I22" s="3419" t="s">
        <v>2944</v>
      </c>
      <c r="J22" s="3419" t="n">
        <v>0.1196</v>
      </c>
      <c r="K22" s="336"/>
    </row>
    <row r="23" spans="1:11" ht="13" x14ac:dyDescent="0.15">
      <c r="A23" s="1815" t="s">
        <v>1110</v>
      </c>
      <c r="B23" s="3419" t="n">
        <v>161.99344006193672</v>
      </c>
      <c r="C23" s="3419" t="n">
        <v>0.5723659866848</v>
      </c>
      <c r="D23" s="3419" t="n">
        <v>0.12861239064</v>
      </c>
      <c r="E23" s="3416" t="s">
        <v>1185</v>
      </c>
      <c r="F23" s="3416" t="s">
        <v>1185</v>
      </c>
      <c r="G23" s="3416" t="s">
        <v>1185</v>
      </c>
      <c r="H23" s="3416" t="s">
        <v>1185</v>
      </c>
      <c r="I23" s="3416" t="s">
        <v>1185</v>
      </c>
      <c r="J23" s="3419" t="n">
        <v>162.6944184392615</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541.8502182224232</v>
      </c>
      <c r="F25" s="3419" t="n">
        <v>0.006615165375</v>
      </c>
      <c r="G25" s="3419" t="s">
        <v>2944</v>
      </c>
      <c r="H25" s="3419" t="s">
        <v>2944</v>
      </c>
      <c r="I25" s="3419" t="s">
        <v>2944</v>
      </c>
      <c r="J25" s="3419" t="n">
        <v>541.8568333877982</v>
      </c>
      <c r="K25" s="336"/>
    </row>
    <row r="26" spans="1:11" ht="13" x14ac:dyDescent="0.15">
      <c r="A26" s="1815" t="s">
        <v>1083</v>
      </c>
      <c r="B26" s="3419" t="n">
        <v>0.269849725</v>
      </c>
      <c r="C26" s="3419" t="n">
        <v>2.040424246</v>
      </c>
      <c r="D26" s="3419" t="n">
        <v>17.900166227525</v>
      </c>
      <c r="E26" s="3419" t="s">
        <v>1185</v>
      </c>
      <c r="F26" s="3419" t="s">
        <v>1185</v>
      </c>
      <c r="G26" s="3419" t="n">
        <v>76.17042684872</v>
      </c>
      <c r="H26" s="3419" t="s">
        <v>1185</v>
      </c>
      <c r="I26" s="3419" t="s">
        <v>1185</v>
      </c>
      <c r="J26" s="3419" t="n">
        <v>96.380867047245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243.80179812235423</v>
      </c>
      <c r="C28" s="3419" t="n">
        <v>7308.680253040519</v>
      </c>
      <c r="D28" s="3419" t="n">
        <v>4690.052822716441</v>
      </c>
      <c r="E28" s="3416" t="s">
        <v>1185</v>
      </c>
      <c r="F28" s="3416" t="s">
        <v>1185</v>
      </c>
      <c r="G28" s="3416" t="s">
        <v>1185</v>
      </c>
      <c r="H28" s="3416" t="s">
        <v>1185</v>
      </c>
      <c r="I28" s="3416" t="s">
        <v>1185</v>
      </c>
      <c r="J28" s="3419" t="n">
        <v>12242.534873879316</v>
      </c>
      <c r="K28" s="336"/>
    </row>
    <row r="29" spans="1:11" x14ac:dyDescent="0.15">
      <c r="A29" s="1828" t="s">
        <v>1086</v>
      </c>
      <c r="B29" s="3416" t="s">
        <v>1185</v>
      </c>
      <c r="C29" s="3419" t="n">
        <v>4197.833473001638</v>
      </c>
      <c r="D29" s="3416" t="s">
        <v>1185</v>
      </c>
      <c r="E29" s="3416" t="s">
        <v>1185</v>
      </c>
      <c r="F29" s="3416" t="s">
        <v>1185</v>
      </c>
      <c r="G29" s="3416" t="s">
        <v>1185</v>
      </c>
      <c r="H29" s="3416" t="s">
        <v>1185</v>
      </c>
      <c r="I29" s="3416" t="s">
        <v>1185</v>
      </c>
      <c r="J29" s="3419" t="n">
        <v>4197.833473001638</v>
      </c>
      <c r="K29" s="336"/>
    </row>
    <row r="30" spans="1:11" x14ac:dyDescent="0.15">
      <c r="A30" s="1828" t="s">
        <v>510</v>
      </c>
      <c r="B30" s="3416" t="s">
        <v>1185</v>
      </c>
      <c r="C30" s="3419" t="n">
        <v>3108.5215213548818</v>
      </c>
      <c r="D30" s="3419" t="n">
        <v>657.5912690436129</v>
      </c>
      <c r="E30" s="3416" t="s">
        <v>1185</v>
      </c>
      <c r="F30" s="3416" t="s">
        <v>1185</v>
      </c>
      <c r="G30" s="3416" t="s">
        <v>1185</v>
      </c>
      <c r="H30" s="3416" t="s">
        <v>1185</v>
      </c>
      <c r="I30" s="3416" t="s">
        <v>1185</v>
      </c>
      <c r="J30" s="3419" t="n">
        <v>3766.112790398495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4032.114076106329</v>
      </c>
      <c r="E32" s="3416" t="s">
        <v>1185</v>
      </c>
      <c r="F32" s="3416" t="s">
        <v>1185</v>
      </c>
      <c r="G32" s="3416" t="s">
        <v>1185</v>
      </c>
      <c r="H32" s="3416" t="s">
        <v>1185</v>
      </c>
      <c r="I32" s="3416" t="s">
        <v>1185</v>
      </c>
      <c r="J32" s="3419" t="n">
        <v>4032.114076106329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2.325258684</v>
      </c>
      <c r="D34" s="3419" t="n">
        <v>0.3474775665</v>
      </c>
      <c r="E34" s="3416" t="s">
        <v>1185</v>
      </c>
      <c r="F34" s="3416" t="s">
        <v>1185</v>
      </c>
      <c r="G34" s="3416" t="s">
        <v>1185</v>
      </c>
      <c r="H34" s="3416" t="s">
        <v>1185</v>
      </c>
      <c r="I34" s="3416" t="s">
        <v>1185</v>
      </c>
      <c r="J34" s="3419" t="n">
        <v>2.6727362505</v>
      </c>
      <c r="K34" s="336"/>
    </row>
    <row r="35" spans="1:11" x14ac:dyDescent="0.15">
      <c r="A35" s="1828" t="s">
        <v>1088</v>
      </c>
      <c r="B35" s="3419" t="n">
        <v>239.9202647890209</v>
      </c>
      <c r="C35" s="3416" t="s">
        <v>1185</v>
      </c>
      <c r="D35" s="3416" t="s">
        <v>1185</v>
      </c>
      <c r="E35" s="3416" t="s">
        <v>1185</v>
      </c>
      <c r="F35" s="3416" t="s">
        <v>1185</v>
      </c>
      <c r="G35" s="3416" t="s">
        <v>1185</v>
      </c>
      <c r="H35" s="3416" t="s">
        <v>1185</v>
      </c>
      <c r="I35" s="3416" t="s">
        <v>1185</v>
      </c>
      <c r="J35" s="3419" t="n">
        <v>239.9202647890209</v>
      </c>
      <c r="K35" s="336"/>
    </row>
    <row r="36" spans="1:11" x14ac:dyDescent="0.15">
      <c r="A36" s="1828" t="s">
        <v>1089</v>
      </c>
      <c r="B36" s="3419" t="n">
        <v>1.39333333333333</v>
      </c>
      <c r="C36" s="3416" t="s">
        <v>1185</v>
      </c>
      <c r="D36" s="3416" t="s">
        <v>1185</v>
      </c>
      <c r="E36" s="3416" t="s">
        <v>1185</v>
      </c>
      <c r="F36" s="3416" t="s">
        <v>1185</v>
      </c>
      <c r="G36" s="3416" t="s">
        <v>1185</v>
      </c>
      <c r="H36" s="3416" t="s">
        <v>1185</v>
      </c>
      <c r="I36" s="3416" t="s">
        <v>1185</v>
      </c>
      <c r="J36" s="3419" t="n">
        <v>1.39333333333333</v>
      </c>
      <c r="K36" s="336"/>
    </row>
    <row r="37" spans="1:11" x14ac:dyDescent="0.15">
      <c r="A37" s="1828" t="s">
        <v>1366</v>
      </c>
      <c r="B37" s="3419" t="n">
        <v>2.4882</v>
      </c>
      <c r="C37" s="3416" t="s">
        <v>1185</v>
      </c>
      <c r="D37" s="3416" t="s">
        <v>1185</v>
      </c>
      <c r="E37" s="3416" t="s">
        <v>1185</v>
      </c>
      <c r="F37" s="3416" t="s">
        <v>1185</v>
      </c>
      <c r="G37" s="3416" t="s">
        <v>1185</v>
      </c>
      <c r="H37" s="3416" t="s">
        <v>1185</v>
      </c>
      <c r="I37" s="3416" t="s">
        <v>1185</v>
      </c>
      <c r="J37" s="3419" t="n">
        <v>2.4882</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3492.888874936698</v>
      </c>
      <c r="C39" s="3419" t="n">
        <v>286.762903082306</v>
      </c>
      <c r="D39" s="3419" t="n">
        <v>41.4413031266917</v>
      </c>
      <c r="E39" s="3416" t="s">
        <v>1185</v>
      </c>
      <c r="F39" s="3416" t="s">
        <v>1185</v>
      </c>
      <c r="G39" s="3416" t="s">
        <v>1185</v>
      </c>
      <c r="H39" s="3416" t="s">
        <v>1185</v>
      </c>
      <c r="I39" s="3416" t="s">
        <v>1185</v>
      </c>
      <c r="J39" s="3419" t="n">
        <v>3821.0930811456956</v>
      </c>
      <c r="K39" s="336"/>
    </row>
    <row r="40" spans="1:11" x14ac:dyDescent="0.15">
      <c r="A40" s="1828" t="s">
        <v>733</v>
      </c>
      <c r="B40" s="3419" t="n">
        <v>-2153.1012150732495</v>
      </c>
      <c r="C40" s="3419" t="n">
        <v>25.89227662448</v>
      </c>
      <c r="D40" s="3419" t="n">
        <v>21.38103529113</v>
      </c>
      <c r="E40" s="3416" t="s">
        <v>1185</v>
      </c>
      <c r="F40" s="3416" t="s">
        <v>1185</v>
      </c>
      <c r="G40" s="3416" t="s">
        <v>1185</v>
      </c>
      <c r="H40" s="3416" t="s">
        <v>1185</v>
      </c>
      <c r="I40" s="3416" t="s">
        <v>1185</v>
      </c>
      <c r="J40" s="3419" t="n">
        <v>-2105.8279031576394</v>
      </c>
      <c r="K40" s="336"/>
    </row>
    <row r="41" spans="1:11" x14ac:dyDescent="0.15">
      <c r="A41" s="1828" t="s">
        <v>736</v>
      </c>
      <c r="B41" s="3419" t="n">
        <v>3267.6284549696697</v>
      </c>
      <c r="C41" s="3419" t="n">
        <v>105.906030476484</v>
      </c>
      <c r="D41" s="3419" t="n">
        <v>3.42830647022</v>
      </c>
      <c r="E41" s="3416" t="s">
        <v>1185</v>
      </c>
      <c r="F41" s="3416" t="s">
        <v>1185</v>
      </c>
      <c r="G41" s="3416" t="s">
        <v>1185</v>
      </c>
      <c r="H41" s="3416" t="s">
        <v>1185</v>
      </c>
      <c r="I41" s="3416" t="s">
        <v>1185</v>
      </c>
      <c r="J41" s="3419" t="n">
        <v>3376.9627919163736</v>
      </c>
      <c r="K41" s="336"/>
    </row>
    <row r="42" spans="1:11" x14ac:dyDescent="0.15">
      <c r="A42" s="1828" t="s">
        <v>740</v>
      </c>
      <c r="B42" s="3419" t="n">
        <v>2159.7786613123585</v>
      </c>
      <c r="C42" s="3419" t="n">
        <v>125.945403586142</v>
      </c>
      <c r="D42" s="3419" t="n">
        <v>0.7118150262555</v>
      </c>
      <c r="E42" s="3416" t="s">
        <v>1185</v>
      </c>
      <c r="F42" s="3416" t="s">
        <v>1185</v>
      </c>
      <c r="G42" s="3416" t="s">
        <v>1185</v>
      </c>
      <c r="H42" s="3416" t="s">
        <v>1185</v>
      </c>
      <c r="I42" s="3416" t="s">
        <v>1185</v>
      </c>
      <c r="J42" s="3419" t="n">
        <v>2286.435879924756</v>
      </c>
      <c r="K42" s="336"/>
    </row>
    <row r="43" spans="1:11" x14ac:dyDescent="0.15">
      <c r="A43" s="1828" t="s">
        <v>896</v>
      </c>
      <c r="B43" s="3419" t="n">
        <v>49.62806535753884</v>
      </c>
      <c r="C43" s="3419" t="n">
        <v>29.0191923952</v>
      </c>
      <c r="D43" s="3419" t="n">
        <v>0.0999169164882</v>
      </c>
      <c r="E43" s="3416" t="s">
        <v>1185</v>
      </c>
      <c r="F43" s="3416" t="s">
        <v>1185</v>
      </c>
      <c r="G43" s="3416" t="s">
        <v>1185</v>
      </c>
      <c r="H43" s="3416" t="s">
        <v>1185</v>
      </c>
      <c r="I43" s="3416" t="s">
        <v>1185</v>
      </c>
      <c r="J43" s="3419" t="n">
        <v>78.74717466922704</v>
      </c>
      <c r="K43" s="336"/>
    </row>
    <row r="44" spans="1:11" x14ac:dyDescent="0.15">
      <c r="A44" s="1828" t="s">
        <v>1115</v>
      </c>
      <c r="B44" s="3419" t="n">
        <v>215.14835063413759</v>
      </c>
      <c r="C44" s="3419" t="s">
        <v>2986</v>
      </c>
      <c r="D44" s="3419" t="n">
        <v>15.820229422598</v>
      </c>
      <c r="E44" s="3416" t="s">
        <v>1185</v>
      </c>
      <c r="F44" s="3416" t="s">
        <v>1185</v>
      </c>
      <c r="G44" s="3416" t="s">
        <v>1185</v>
      </c>
      <c r="H44" s="3416" t="s">
        <v>1185</v>
      </c>
      <c r="I44" s="3416" t="s">
        <v>1185</v>
      </c>
      <c r="J44" s="3419" t="n">
        <v>230.9685800567356</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-46.193442263757</v>
      </c>
      <c r="C46" s="3416" t="s">
        <v>1185</v>
      </c>
      <c r="D46" s="3416" t="s">
        <v>1185</v>
      </c>
      <c r="E46" s="3416" t="s">
        <v>1185</v>
      </c>
      <c r="F46" s="3416" t="s">
        <v>1185</v>
      </c>
      <c r="G46" s="3416" t="s">
        <v>1185</v>
      </c>
      <c r="H46" s="3416" t="s">
        <v>1185</v>
      </c>
      <c r="I46" s="3416" t="s">
        <v>1185</v>
      </c>
      <c r="J46" s="3419" t="n">
        <v>-46.193442263757</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27.900910555201</v>
      </c>
      <c r="C48" s="3419" t="n">
        <v>915.6101993903729</v>
      </c>
      <c r="D48" s="3419" t="n">
        <v>204.70709303260955</v>
      </c>
      <c r="E48" s="3416" t="s">
        <v>1185</v>
      </c>
      <c r="F48" s="3416" t="s">
        <v>1185</v>
      </c>
      <c r="G48" s="3416" t="s">
        <v>1185</v>
      </c>
      <c r="H48" s="3416" t="s">
        <v>1185</v>
      </c>
      <c r="I48" s="3416" t="s">
        <v>1185</v>
      </c>
      <c r="J48" s="3419" t="n">
        <v>1148.2182029781834</v>
      </c>
      <c r="K48" s="336"/>
    </row>
    <row r="49" spans="1:11" x14ac:dyDescent="0.15">
      <c r="A49" s="1828" t="s">
        <v>2687</v>
      </c>
      <c r="B49" s="3419" t="s">
        <v>2946</v>
      </c>
      <c r="C49" s="3419" t="n">
        <v>492.3925781241032</v>
      </c>
      <c r="D49" s="3416" t="s">
        <v>1185</v>
      </c>
      <c r="E49" s="3416" t="s">
        <v>1185</v>
      </c>
      <c r="F49" s="3416" t="s">
        <v>1185</v>
      </c>
      <c r="G49" s="3416" t="s">
        <v>1185</v>
      </c>
      <c r="H49" s="3416" t="s">
        <v>1185</v>
      </c>
      <c r="I49" s="3416" t="s">
        <v>1185</v>
      </c>
      <c r="J49" s="3419" t="n">
        <v>492.3925781241032</v>
      </c>
      <c r="K49" s="336"/>
    </row>
    <row r="50" spans="1:11" x14ac:dyDescent="0.15">
      <c r="A50" s="1828" t="s">
        <v>989</v>
      </c>
      <c r="B50" s="3416" t="s">
        <v>1185</v>
      </c>
      <c r="C50" s="3419" t="n">
        <v>329.6804392</v>
      </c>
      <c r="D50" s="3419" t="n">
        <v>64.1729724</v>
      </c>
      <c r="E50" s="3416" t="s">
        <v>1185</v>
      </c>
      <c r="F50" s="3416" t="s">
        <v>1185</v>
      </c>
      <c r="G50" s="3416" t="s">
        <v>1185</v>
      </c>
      <c r="H50" s="3416" t="s">
        <v>1185</v>
      </c>
      <c r="I50" s="3416" t="s">
        <v>1185</v>
      </c>
      <c r="J50" s="3419" t="n">
        <v>393.8534116</v>
      </c>
      <c r="K50" s="336"/>
    </row>
    <row r="51" spans="1:11" ht="13" x14ac:dyDescent="0.15">
      <c r="A51" s="1853" t="s">
        <v>993</v>
      </c>
      <c r="B51" s="3419" t="n">
        <v>3.4085241498679</v>
      </c>
      <c r="C51" s="3419" t="n">
        <v>2.17476363707036</v>
      </c>
      <c r="D51" s="3419" t="n">
        <v>0.75421612295005</v>
      </c>
      <c r="E51" s="3416" t="s">
        <v>1185</v>
      </c>
      <c r="F51" s="3416" t="s">
        <v>1185</v>
      </c>
      <c r="G51" s="3416" t="s">
        <v>1185</v>
      </c>
      <c r="H51" s="3416" t="s">
        <v>1185</v>
      </c>
      <c r="I51" s="3416" t="s">
        <v>1185</v>
      </c>
      <c r="J51" s="3419" t="n">
        <v>6.33750390988831</v>
      </c>
      <c r="K51" s="336"/>
    </row>
    <row r="52" spans="1:11" x14ac:dyDescent="0.15">
      <c r="A52" s="1828" t="s">
        <v>1118</v>
      </c>
      <c r="B52" s="3416" t="s">
        <v>1185</v>
      </c>
      <c r="C52" s="3419" t="n">
        <v>87.935003385768</v>
      </c>
      <c r="D52" s="3419" t="n">
        <v>139.7799045096595</v>
      </c>
      <c r="E52" s="3416" t="s">
        <v>1185</v>
      </c>
      <c r="F52" s="3416" t="s">
        <v>1185</v>
      </c>
      <c r="G52" s="3416" t="s">
        <v>1185</v>
      </c>
      <c r="H52" s="3416" t="s">
        <v>1185</v>
      </c>
      <c r="I52" s="3416" t="s">
        <v>1185</v>
      </c>
      <c r="J52" s="3419" t="n">
        <v>227.7149078954275</v>
      </c>
      <c r="K52" s="336"/>
    </row>
    <row r="53" spans="1:11" x14ac:dyDescent="0.15">
      <c r="A53" s="1828" t="s">
        <v>1208</v>
      </c>
      <c r="B53" s="3419" t="n">
        <v>24.4923864053331</v>
      </c>
      <c r="C53" s="3419" t="n">
        <v>3.4274150434314</v>
      </c>
      <c r="D53" s="3419" t="s">
        <v>3044</v>
      </c>
      <c r="E53" s="3416" t="s">
        <v>1185</v>
      </c>
      <c r="F53" s="3416" t="s">
        <v>1185</v>
      </c>
      <c r="G53" s="3416" t="s">
        <v>1185</v>
      </c>
      <c r="H53" s="3416" t="s">
        <v>1185</v>
      </c>
      <c r="I53" s="3416" t="s">
        <v>1185</v>
      </c>
      <c r="J53" s="3419" t="n">
        <v>27.9198014487645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4890.108728177887</v>
      </c>
      <c r="C57" s="3419" t="n">
        <v>1.31820021232536</v>
      </c>
      <c r="D57" s="3419" t="n">
        <v>38.94964011760285</v>
      </c>
      <c r="E57" s="3416" t="s">
        <v>1185</v>
      </c>
      <c r="F57" s="3416" t="s">
        <v>1185</v>
      </c>
      <c r="G57" s="3416" t="s">
        <v>1185</v>
      </c>
      <c r="H57" s="3416" t="s">
        <v>1185</v>
      </c>
      <c r="I57" s="3416" t="s">
        <v>1185</v>
      </c>
      <c r="J57" s="3419" t="n">
        <v>4930.376568507815</v>
      </c>
      <c r="K57" s="26"/>
    </row>
    <row r="58" spans="1:11" x14ac:dyDescent="0.15">
      <c r="A58" s="1860" t="s">
        <v>61</v>
      </c>
      <c r="B58" s="3419" t="n">
        <v>3034.02031126407</v>
      </c>
      <c r="C58" s="3419" t="n">
        <v>0.3362340009658</v>
      </c>
      <c r="D58" s="3419" t="n">
        <v>26.88212378116285</v>
      </c>
      <c r="E58" s="3416" t="s">
        <v>1185</v>
      </c>
      <c r="F58" s="3416" t="s">
        <v>1185</v>
      </c>
      <c r="G58" s="3416" t="s">
        <v>1185</v>
      </c>
      <c r="H58" s="3416" t="s">
        <v>1185</v>
      </c>
      <c r="I58" s="3416" t="s">
        <v>1185</v>
      </c>
      <c r="J58" s="3419" t="n">
        <v>3061.2386690461985</v>
      </c>
      <c r="K58" s="26"/>
    </row>
    <row r="59" spans="1:11" x14ac:dyDescent="0.15">
      <c r="A59" s="1860" t="s">
        <v>62</v>
      </c>
      <c r="B59" s="3419" t="n">
        <v>1856.088416913817</v>
      </c>
      <c r="C59" s="3419" t="n">
        <v>0.98196621135956</v>
      </c>
      <c r="D59" s="3419" t="n">
        <v>12.06751633644</v>
      </c>
      <c r="E59" s="3416" t="s">
        <v>1185</v>
      </c>
      <c r="F59" s="3416" t="s">
        <v>1185</v>
      </c>
      <c r="G59" s="3416" t="s">
        <v>1185</v>
      </c>
      <c r="H59" s="3416" t="s">
        <v>1185</v>
      </c>
      <c r="I59" s="3416" t="s">
        <v>1185</v>
      </c>
      <c r="J59" s="3419" t="n">
        <v>1869.1378994616166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16620.64197460628</v>
      </c>
      <c r="C61" s="3416" t="s">
        <v>1185</v>
      </c>
      <c r="D61" s="3416" t="s">
        <v>1185</v>
      </c>
      <c r="E61" s="3416" t="s">
        <v>1185</v>
      </c>
      <c r="F61" s="3416" t="s">
        <v>1185</v>
      </c>
      <c r="G61" s="3416" t="s">
        <v>1185</v>
      </c>
      <c r="H61" s="3416" t="s">
        <v>1185</v>
      </c>
      <c r="I61" s="3416" t="s">
        <v>1185</v>
      </c>
      <c r="J61" s="3419" t="n">
        <v>16620.64197460628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235.0792290030636</v>
      </c>
      <c r="E64" s="3416" t="s">
        <v>1185</v>
      </c>
      <c r="F64" s="3416" t="s">
        <v>1185</v>
      </c>
      <c r="G64" s="3416" t="s">
        <v>1185</v>
      </c>
      <c r="H64" s="3416" t="s">
        <v>1185</v>
      </c>
      <c r="I64" s="3416" t="s">
        <v>1185</v>
      </c>
      <c r="J64" s="3416" t="s">
        <v>1185</v>
      </c>
      <c r="K64" s="26"/>
    </row>
    <row r="65" spans="1:11" ht="13" x14ac:dyDescent="0.15">
      <c r="A65" s="1810" t="s">
        <v>1212</v>
      </c>
      <c r="B65" s="3419" t="n">
        <v>286.13109866696186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50726.02155748892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54547.11463863462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51012.152656155886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54833.245737301586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1185</v>
      </c>
      <c r="K18" s="3419" t="s">
        <v>1185</v>
      </c>
      <c r="L18" s="3419" t="s">
        <v>3227</v>
      </c>
      <c r="M18" s="3419" t="s">
        <v>3230</v>
      </c>
      <c r="N18" s="3419" t="s">
        <v>3232</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3232</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3233</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1185</v>
      </c>
      <c r="K24" s="3419" t="s">
        <v>1185</v>
      </c>
      <c r="L24" s="3419" t="s">
        <v>1185</v>
      </c>
      <c r="M24" s="3419" t="s">
        <v>1185</v>
      </c>
      <c r="N24" s="3419" t="s">
        <v>3232</v>
      </c>
      <c r="O24" s="3419" t="s">
        <v>3230</v>
      </c>
      <c r="P24" s="3419" t="s">
        <v>1185</v>
      </c>
      <c r="Q24" s="3419" t="s">
        <v>1185</v>
      </c>
    </row>
    <row r="25" spans="1:17" ht="13.5" customHeight="1" x14ac:dyDescent="0.15">
      <c r="A25" s="1815" t="s">
        <v>1083</v>
      </c>
      <c r="B25" s="3419" t="s">
        <v>3233</v>
      </c>
      <c r="C25" s="3419" t="s">
        <v>3236</v>
      </c>
      <c r="D25" s="3419" t="s">
        <v>3233</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3232</v>
      </c>
      <c r="E13" s="3419" t="s">
        <v>3230</v>
      </c>
      <c r="F13" s="3419" t="s">
        <v>3232</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3232</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3232</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3232</v>
      </c>
      <c r="E18" s="3419" t="s">
        <v>3230</v>
      </c>
      <c r="F18" s="3419" t="s">
        <v>3232</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3232</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3232</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3232</v>
      </c>
      <c r="E21" s="3419" t="s">
        <v>3230</v>
      </c>
      <c r="F21" s="3419" t="s">
        <v>3232</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3232</v>
      </c>
      <c r="E22" s="3419" t="s">
        <v>3230</v>
      </c>
      <c r="F22" s="3419" t="s">
        <v>3232</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3232</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3232</v>
      </c>
      <c r="C30" s="3419" t="s">
        <v>3240</v>
      </c>
      <c r="D30" s="3419" t="s">
        <v>3232</v>
      </c>
      <c r="E30" s="3419" t="s">
        <v>3219</v>
      </c>
      <c r="F30" s="3419" t="s">
        <v>3232</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189649.2695314741</v>
      </c>
      <c r="C9" s="3418" t="s">
        <v>2948</v>
      </c>
      <c r="D9" s="3416" t="s">
        <v>1185</v>
      </c>
      <c r="E9" s="3416" t="s">
        <v>1185</v>
      </c>
      <c r="F9" s="3416" t="s">
        <v>1185</v>
      </c>
      <c r="G9" s="3418" t="n">
        <v>13358.988378761554</v>
      </c>
      <c r="H9" s="3418" t="n">
        <v>0.40765955613479</v>
      </c>
      <c r="I9" s="3418" t="n">
        <v>0.48012556950259</v>
      </c>
      <c r="J9" s="26"/>
    </row>
    <row r="10" spans="1:10" ht="12" customHeight="1" x14ac:dyDescent="0.15">
      <c r="A10" s="844" t="s">
        <v>87</v>
      </c>
      <c r="B10" s="3418" t="n">
        <v>180310.28524917047</v>
      </c>
      <c r="C10" s="3418" t="s">
        <v>2948</v>
      </c>
      <c r="D10" s="3418" t="n">
        <v>73.75625751104305</v>
      </c>
      <c r="E10" s="3418" t="n">
        <v>2.07644178278212</v>
      </c>
      <c r="F10" s="3418" t="n">
        <v>2.5139941001428</v>
      </c>
      <c r="G10" s="3418" t="n">
        <v>13299.011830727442</v>
      </c>
      <c r="H10" s="3418" t="n">
        <v>0.37440381015674</v>
      </c>
      <c r="I10" s="3418" t="n">
        <v>0.45329899331148</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492.2723270507563</v>
      </c>
      <c r="C12" s="3418" t="s">
        <v>2948</v>
      </c>
      <c r="D12" s="3418" t="n">
        <v>61.39046012857149</v>
      </c>
      <c r="E12" s="3418" t="n">
        <v>40.67617243259223</v>
      </c>
      <c r="F12" s="3418" t="n">
        <v>2.73336981430862</v>
      </c>
      <c r="G12" s="3418" t="n">
        <v>30.22082466620856</v>
      </c>
      <c r="H12" s="3418" t="n">
        <v>0.02002375405891</v>
      </c>
      <c r="I12" s="3418" t="n">
        <v>0.00134556231918</v>
      </c>
      <c r="J12" s="26"/>
    </row>
    <row r="13" spans="1:10" ht="12" customHeight="1" x14ac:dyDescent="0.15">
      <c r="A13" s="844" t="s">
        <v>103</v>
      </c>
      <c r="B13" s="3418" t="n">
        <v>382.9565427014389</v>
      </c>
      <c r="C13" s="3418" t="s">
        <v>2948</v>
      </c>
      <c r="D13" s="3418" t="n">
        <v>77.70000000000017</v>
      </c>
      <c r="E13" s="3418" t="n">
        <v>0.40974167636126</v>
      </c>
      <c r="F13" s="3418" t="n">
        <v>3.40319041097063</v>
      </c>
      <c r="G13" s="3418" t="n">
        <v>29.75572336790187</v>
      </c>
      <c r="H13" s="3418" t="n">
        <v>1.5691325578E-4</v>
      </c>
      <c r="I13" s="3418" t="n">
        <v>0.00130327403394</v>
      </c>
      <c r="J13" s="26"/>
    </row>
    <row r="14" spans="1:10" ht="13.5" customHeight="1" x14ac:dyDescent="0.15">
      <c r="A14" s="844" t="s">
        <v>104</v>
      </c>
      <c r="B14" s="3418" t="n">
        <v>8463.755412551436</v>
      </c>
      <c r="C14" s="3418" t="s">
        <v>2948</v>
      </c>
      <c r="D14" s="3418" t="n">
        <v>76.47205865079712</v>
      </c>
      <c r="E14" s="3418" t="n">
        <v>1.54483181826948</v>
      </c>
      <c r="F14" s="3418" t="n">
        <v>2.85662080949732</v>
      </c>
      <c r="G14" s="3418" t="n">
        <v>647.2408003146351</v>
      </c>
      <c r="H14" s="3418" t="n">
        <v>0.01307507866336</v>
      </c>
      <c r="I14" s="3418" t="n">
        <v>0.02417773983799</v>
      </c>
      <c r="J14" s="26"/>
    </row>
    <row r="15" spans="1:10" ht="12" customHeight="1" x14ac:dyDescent="0.15">
      <c r="A15" s="892" t="s">
        <v>1955</v>
      </c>
      <c r="B15" s="3418" t="n">
        <v>2699.2575105904866</v>
      </c>
      <c r="C15" s="3418" t="s">
        <v>2948</v>
      </c>
      <c r="D15" s="3416" t="s">
        <v>1185</v>
      </c>
      <c r="E15" s="3416" t="s">
        <v>1185</v>
      </c>
      <c r="F15" s="3416" t="s">
        <v>1185</v>
      </c>
      <c r="G15" s="3418" t="n">
        <v>194.05063939003946</v>
      </c>
      <c r="H15" s="3418" t="n">
        <v>0.00166512964636</v>
      </c>
      <c r="I15" s="3418" t="n">
        <v>0.00837446375509</v>
      </c>
      <c r="J15" s="26"/>
    </row>
    <row r="16" spans="1:10" ht="12" customHeight="1" x14ac:dyDescent="0.15">
      <c r="A16" s="844" t="s">
        <v>107</v>
      </c>
      <c r="B16" s="3415" t="n">
        <v>54.8755536778566</v>
      </c>
      <c r="C16" s="3418" t="s">
        <v>2948</v>
      </c>
      <c r="D16" s="3418" t="n">
        <v>72.61922110288423</v>
      </c>
      <c r="E16" s="3418" t="n">
        <v>7.78434469067365</v>
      </c>
      <c r="F16" s="3418" t="n">
        <v>2.00000000007812</v>
      </c>
      <c r="G16" s="3415" t="n">
        <v>3.98501996567546</v>
      </c>
      <c r="H16" s="3415" t="n">
        <v>4.2717022492E-4</v>
      </c>
      <c r="I16" s="3415" t="n">
        <v>1.0975110736E-4</v>
      </c>
      <c r="J16" s="26"/>
    </row>
    <row r="17" spans="1:10" ht="12" customHeight="1" x14ac:dyDescent="0.15">
      <c r="A17" s="844" t="s">
        <v>108</v>
      </c>
      <c r="B17" s="3415" t="n">
        <v>2644.38195691263</v>
      </c>
      <c r="C17" s="3418" t="s">
        <v>2948</v>
      </c>
      <c r="D17" s="3418" t="n">
        <v>71.87525195727379</v>
      </c>
      <c r="E17" s="3418" t="n">
        <v>0.46814697786145</v>
      </c>
      <c r="F17" s="3418" t="n">
        <v>3.12538535748414</v>
      </c>
      <c r="G17" s="3415" t="n">
        <v>190.065619424364</v>
      </c>
      <c r="H17" s="3415" t="n">
        <v>0.00123795942144</v>
      </c>
      <c r="I17" s="3415" t="n">
        <v>0.00826471264773</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176378.44790944364</v>
      </c>
      <c r="C19" s="3418" t="s">
        <v>2948</v>
      </c>
      <c r="D19" s="3416" t="s">
        <v>1185</v>
      </c>
      <c r="E19" s="3416" t="s">
        <v>1185</v>
      </c>
      <c r="F19" s="3416" t="s">
        <v>1185</v>
      </c>
      <c r="G19" s="3418" t="n">
        <v>12377.210847841932</v>
      </c>
      <c r="H19" s="3418" t="n">
        <v>0.3792426374674</v>
      </c>
      <c r="I19" s="3418" t="n">
        <v>0.45121303424877</v>
      </c>
      <c r="J19" s="26"/>
    </row>
    <row r="20" spans="1:10" ht="12" customHeight="1" x14ac:dyDescent="0.15">
      <c r="A20" s="844" t="s">
        <v>109</v>
      </c>
      <c r="B20" s="3418" t="n">
        <v>54660.115762580084</v>
      </c>
      <c r="C20" s="3418" t="s">
        <v>2948</v>
      </c>
      <c r="D20" s="3418" t="n">
        <v>72.98443402706157</v>
      </c>
      <c r="E20" s="3418" t="n">
        <v>5.69212028252726</v>
      </c>
      <c r="F20" s="3418" t="n">
        <v>0.76841109008653</v>
      </c>
      <c r="G20" s="3418" t="n">
        <v>3989.337612785574</v>
      </c>
      <c r="H20" s="3418" t="n">
        <v>0.31113195357747</v>
      </c>
      <c r="I20" s="3418" t="n">
        <v>0.04200143913738</v>
      </c>
      <c r="J20" s="26"/>
    </row>
    <row r="21" spans="1:10" ht="12" customHeight="1" x14ac:dyDescent="0.15">
      <c r="A21" s="844" t="s">
        <v>110</v>
      </c>
      <c r="B21" s="3418" t="n">
        <v>112565.7820019956</v>
      </c>
      <c r="C21" s="3418" t="s">
        <v>2948</v>
      </c>
      <c r="D21" s="3418" t="n">
        <v>74.09660927036586</v>
      </c>
      <c r="E21" s="3418" t="n">
        <v>0.41783957484172</v>
      </c>
      <c r="F21" s="3418" t="n">
        <v>3.40112745373734</v>
      </c>
      <c r="G21" s="3418" t="n">
        <v>8340.74276621505</v>
      </c>
      <c r="H21" s="3418" t="n">
        <v>0.04703443849344</v>
      </c>
      <c r="I21" s="3418" t="n">
        <v>0.3828505715184</v>
      </c>
      <c r="J21" s="26"/>
    </row>
    <row r="22" spans="1:10" ht="12.75" customHeight="1" x14ac:dyDescent="0.15">
      <c r="A22" s="844" t="s">
        <v>111</v>
      </c>
      <c r="B22" s="3418" t="n">
        <v>0.49782591577478</v>
      </c>
      <c r="C22" s="3418" t="s">
        <v>2948</v>
      </c>
      <c r="D22" s="3418" t="n">
        <v>63.09999999998269</v>
      </c>
      <c r="E22" s="3418" t="n">
        <v>4.16224120589459</v>
      </c>
      <c r="F22" s="3418" t="n">
        <v>1.02377500618223</v>
      </c>
      <c r="G22" s="3418" t="n">
        <v>0.03141281528538</v>
      </c>
      <c r="H22" s="3418" t="n">
        <v>2.07207154E-6</v>
      </c>
      <c r="I22" s="3418" t="n">
        <v>5.0966173E-7</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305.3403636993173</v>
      </c>
      <c r="C24" s="3418" t="s">
        <v>2948</v>
      </c>
      <c r="D24" s="3418" t="n">
        <v>56.79999999999996</v>
      </c>
      <c r="E24" s="3418" t="n">
        <v>25.68340887132943</v>
      </c>
      <c r="F24" s="3418" t="n">
        <v>2.88039238793887</v>
      </c>
      <c r="G24" s="3418" t="n">
        <v>17.34333265812121</v>
      </c>
      <c r="H24" s="3418" t="n">
        <v>0.00784218140581</v>
      </c>
      <c r="I24" s="3418" t="n">
        <v>8.7950005933E-4</v>
      </c>
      <c r="J24" s="26"/>
    </row>
    <row r="25" spans="1:10" ht="12.75" customHeight="1" x14ac:dyDescent="0.15">
      <c r="A25" s="844" t="s">
        <v>104</v>
      </c>
      <c r="B25" s="3418" t="n">
        <v>8463.755412551436</v>
      </c>
      <c r="C25" s="3418" t="s">
        <v>2948</v>
      </c>
      <c r="D25" s="3418" t="n">
        <v>76.47205865079712</v>
      </c>
      <c r="E25" s="3418" t="n">
        <v>1.54483181826948</v>
      </c>
      <c r="F25" s="3418" t="n">
        <v>2.85662080949732</v>
      </c>
      <c r="G25" s="3418" t="n">
        <v>647.2408003146351</v>
      </c>
      <c r="H25" s="3418" t="n">
        <v>0.01307507866336</v>
      </c>
      <c r="I25" s="3418" t="n">
        <v>0.02417773983799</v>
      </c>
      <c r="J25" s="26"/>
    </row>
    <row r="26" spans="1:10" ht="12" customHeight="1" x14ac:dyDescent="0.15">
      <c r="A26" s="844" t="s">
        <v>1958</v>
      </c>
      <c r="B26" s="3418" t="n">
        <v>382.9565427014389</v>
      </c>
      <c r="C26" s="3418" t="s">
        <v>2948</v>
      </c>
      <c r="D26" s="3416" t="s">
        <v>1185</v>
      </c>
      <c r="E26" s="3416" t="s">
        <v>1185</v>
      </c>
      <c r="F26" s="3416" t="s">
        <v>1185</v>
      </c>
      <c r="G26" s="3418" t="n">
        <v>29.75572336790187</v>
      </c>
      <c r="H26" s="3418" t="n">
        <v>1.5691325578E-4</v>
      </c>
      <c r="I26" s="3418" t="n">
        <v>0.00130327403394</v>
      </c>
      <c r="J26" s="26"/>
    </row>
    <row r="27" spans="1:10" ht="12" customHeight="1" x14ac:dyDescent="0.15">
      <c r="A27" s="896" t="s">
        <v>112</v>
      </c>
      <c r="B27" s="3418" t="n">
        <v>97045.92867352549</v>
      </c>
      <c r="C27" s="3418" t="s">
        <v>2948</v>
      </c>
      <c r="D27" s="3416" t="s">
        <v>1185</v>
      </c>
      <c r="E27" s="3416" t="s">
        <v>1185</v>
      </c>
      <c r="F27" s="3416" t="s">
        <v>1185</v>
      </c>
      <c r="G27" s="3418" t="n">
        <v>6831.685552339739</v>
      </c>
      <c r="H27" s="3418" t="n">
        <v>0.2393358912244</v>
      </c>
      <c r="I27" s="3418" t="n">
        <v>0.16215461042834</v>
      </c>
      <c r="J27" s="26"/>
    </row>
    <row r="28" spans="1:10" ht="12" customHeight="1" x14ac:dyDescent="0.15">
      <c r="A28" s="844" t="s">
        <v>109</v>
      </c>
      <c r="B28" s="3415" t="n">
        <v>52346.8763444669</v>
      </c>
      <c r="C28" s="3418" t="s">
        <v>2948</v>
      </c>
      <c r="D28" s="3418" t="n">
        <v>72.98690420274816</v>
      </c>
      <c r="E28" s="3418" t="n">
        <v>4.3646626749573</v>
      </c>
      <c r="F28" s="3418" t="n">
        <v>0.71741329704556</v>
      </c>
      <c r="G28" s="3415" t="n">
        <v>3820.63644906671</v>
      </c>
      <c r="H28" s="3415" t="n">
        <v>0.2284764573313</v>
      </c>
      <c r="I28" s="3415" t="n">
        <v>0.03755434514832</v>
      </c>
      <c r="J28" s="26"/>
    </row>
    <row r="29" spans="1:10" ht="12" customHeight="1" x14ac:dyDescent="0.15">
      <c r="A29" s="844" t="s">
        <v>110</v>
      </c>
      <c r="B29" s="3415" t="n">
        <v>40489.0517533395</v>
      </c>
      <c r="C29" s="3418" t="s">
        <v>2948</v>
      </c>
      <c r="D29" s="3418" t="n">
        <v>74.09522708233959</v>
      </c>
      <c r="E29" s="3418" t="n">
        <v>0.08581930248572</v>
      </c>
      <c r="F29" s="3418" t="n">
        <v>2.86890911001168</v>
      </c>
      <c r="G29" s="3415" t="n">
        <v>3000.04548401229</v>
      </c>
      <c r="H29" s="3415" t="n">
        <v>0.00347474217978</v>
      </c>
      <c r="I29" s="3415" t="n">
        <v>0.11615940943089</v>
      </c>
      <c r="J29" s="26"/>
    </row>
    <row r="30" spans="1:10" ht="12.75" customHeight="1" x14ac:dyDescent="0.15">
      <c r="A30" s="844" t="s">
        <v>111</v>
      </c>
      <c r="B30" s="3415" t="n">
        <v>0.15829256275332</v>
      </c>
      <c r="C30" s="3418" t="s">
        <v>2948</v>
      </c>
      <c r="D30" s="3418" t="n">
        <v>63.09999999997162</v>
      </c>
      <c r="E30" s="3418" t="n">
        <v>7.27681054602068</v>
      </c>
      <c r="F30" s="3418" t="n">
        <v>0.99687128223395</v>
      </c>
      <c r="G30" s="3415" t="n">
        <v>0.00998826070973</v>
      </c>
      <c r="H30" s="3415" t="n">
        <v>1.15186499E-6</v>
      </c>
      <c r="I30" s="3415" t="n">
        <v>1.5779731E-7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5.55386867296002</v>
      </c>
      <c r="C32" s="3418" t="s">
        <v>2948</v>
      </c>
      <c r="D32" s="3418" t="n">
        <v>56.80000000000016</v>
      </c>
      <c r="E32" s="3418" t="n">
        <v>12.82401087673553</v>
      </c>
      <c r="F32" s="3418" t="n">
        <v>0.34191414342319</v>
      </c>
      <c r="G32" s="3415" t="n">
        <v>0.31545974062413</v>
      </c>
      <c r="H32" s="3415" t="n">
        <v>7.122287227E-5</v>
      </c>
      <c r="I32" s="3415" t="n">
        <v>1.89894625E-6</v>
      </c>
      <c r="J32" s="26"/>
    </row>
    <row r="33" spans="1:10" ht="12.75" customHeight="1" x14ac:dyDescent="0.15">
      <c r="A33" s="844" t="s">
        <v>104</v>
      </c>
      <c r="B33" s="3415" t="n">
        <v>4066.86021294662</v>
      </c>
      <c r="C33" s="3418" t="s">
        <v>2948</v>
      </c>
      <c r="D33" s="3418" t="n">
        <v>75.37259612039594</v>
      </c>
      <c r="E33" s="3418" t="n">
        <v>1.79555432012481</v>
      </c>
      <c r="F33" s="3418" t="n">
        <v>1.97820502197959</v>
      </c>
      <c r="G33" s="3415" t="n">
        <v>306.529812308533</v>
      </c>
      <c r="H33" s="3415" t="n">
        <v>0.0073022684247</v>
      </c>
      <c r="I33" s="3415" t="n">
        <v>0.00804508329694</v>
      </c>
      <c r="J33" s="26"/>
    </row>
    <row r="34" spans="1:10" ht="12" customHeight="1" x14ac:dyDescent="0.15">
      <c r="A34" s="844" t="s">
        <v>1958</v>
      </c>
      <c r="B34" s="3418" t="n">
        <v>137.428201536746</v>
      </c>
      <c r="C34" s="3418" t="s">
        <v>1185</v>
      </c>
      <c r="D34" s="3416" t="s">
        <v>1185</v>
      </c>
      <c r="E34" s="3416" t="s">
        <v>1185</v>
      </c>
      <c r="F34" s="3416" t="s">
        <v>1185</v>
      </c>
      <c r="G34" s="3418" t="n">
        <v>10.6781712594052</v>
      </c>
      <c r="H34" s="3418" t="n">
        <v>1.004855136E-5</v>
      </c>
      <c r="I34" s="3418" t="n">
        <v>3.9371580863E-4</v>
      </c>
      <c r="J34" s="26"/>
    </row>
    <row r="35" spans="1:10" ht="12" customHeight="1" x14ac:dyDescent="0.15">
      <c r="A35" s="3443" t="s">
        <v>2963</v>
      </c>
      <c r="B35" s="3415" t="n">
        <v>137.428201536746</v>
      </c>
      <c r="C35" s="3418" t="s">
        <v>1185</v>
      </c>
      <c r="D35" s="3418" t="n">
        <v>77.70000000000026</v>
      </c>
      <c r="E35" s="3418" t="n">
        <v>0.07311855388949</v>
      </c>
      <c r="F35" s="3418" t="n">
        <v>2.8648836572654</v>
      </c>
      <c r="G35" s="3415" t="n">
        <v>10.6781712594052</v>
      </c>
      <c r="H35" s="3415" t="n">
        <v>1.004855136E-5</v>
      </c>
      <c r="I35" s="3415" t="n">
        <v>3.9371580863E-4</v>
      </c>
      <c r="J35" s="26"/>
    </row>
    <row r="36" spans="1:10" ht="12" customHeight="1" x14ac:dyDescent="0.15">
      <c r="A36" s="896" t="s">
        <v>113</v>
      </c>
      <c r="B36" s="3418" t="n">
        <v>24176.9669806471</v>
      </c>
      <c r="C36" s="3418" t="s">
        <v>2948</v>
      </c>
      <c r="D36" s="3416" t="s">
        <v>1185</v>
      </c>
      <c r="E36" s="3416" t="s">
        <v>1185</v>
      </c>
      <c r="F36" s="3416" t="s">
        <v>1185</v>
      </c>
      <c r="G36" s="3418" t="n">
        <v>1692.1860848972904</v>
      </c>
      <c r="H36" s="3418" t="n">
        <v>0.01058044758698</v>
      </c>
      <c r="I36" s="3418" t="n">
        <v>0.05084044751822</v>
      </c>
      <c r="J36" s="26"/>
    </row>
    <row r="37" spans="1:10" ht="12" customHeight="1" x14ac:dyDescent="0.15">
      <c r="A37" s="844" t="s">
        <v>109</v>
      </c>
      <c r="B37" s="3415" t="n">
        <v>1300.72964781898</v>
      </c>
      <c r="C37" s="3418" t="s">
        <v>2948</v>
      </c>
      <c r="D37" s="3418" t="n">
        <v>72.8729068690981</v>
      </c>
      <c r="E37" s="3418" t="n">
        <v>5.58787372351146</v>
      </c>
      <c r="F37" s="3418" t="n">
        <v>2.48335190896605</v>
      </c>
      <c r="G37" s="3415" t="n">
        <v>94.7879504873873</v>
      </c>
      <c r="H37" s="3415" t="n">
        <v>0.00726831302044</v>
      </c>
      <c r="I37" s="3415" t="n">
        <v>0.00323016945396</v>
      </c>
      <c r="J37" s="26"/>
    </row>
    <row r="38" spans="1:10" ht="12" customHeight="1" x14ac:dyDescent="0.15">
      <c r="A38" s="844" t="s">
        <v>110</v>
      </c>
      <c r="B38" s="3415" t="n">
        <v>21476.4997321443</v>
      </c>
      <c r="C38" s="3418" t="s">
        <v>2948</v>
      </c>
      <c r="D38" s="3418" t="n">
        <v>74.09731106400005</v>
      </c>
      <c r="E38" s="3418" t="n">
        <v>0.13305288786762</v>
      </c>
      <c r="F38" s="3418" t="n">
        <v>2.08151982621363</v>
      </c>
      <c r="G38" s="3415" t="n">
        <v>1591.35088121861</v>
      </c>
      <c r="H38" s="3415" t="n">
        <v>0.00285751031065</v>
      </c>
      <c r="I38" s="3415" t="n">
        <v>0.04470375999013</v>
      </c>
      <c r="J38" s="26"/>
    </row>
    <row r="39" spans="1:10" ht="12.75" customHeight="1" x14ac:dyDescent="0.15">
      <c r="A39" s="844" t="s">
        <v>111</v>
      </c>
      <c r="B39" s="3415" t="n">
        <v>0.33953335302146</v>
      </c>
      <c r="C39" s="3418" t="s">
        <v>2948</v>
      </c>
      <c r="D39" s="3418" t="n">
        <v>63.09999999998785</v>
      </c>
      <c r="E39" s="3418" t="n">
        <v>2.71020959152086</v>
      </c>
      <c r="F39" s="3418" t="n">
        <v>1.03631768976098</v>
      </c>
      <c r="G39" s="3415" t="n">
        <v>0.02142455457565</v>
      </c>
      <c r="H39" s="3415" t="n">
        <v>9.2020655E-7</v>
      </c>
      <c r="I39" s="3415" t="n">
        <v>3.5186442E-7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6.16801179926028</v>
      </c>
      <c r="C41" s="3418" t="s">
        <v>2948</v>
      </c>
      <c r="D41" s="3418" t="n">
        <v>56.79999999999937</v>
      </c>
      <c r="E41" s="3418" t="n">
        <v>12.82302636150687</v>
      </c>
      <c r="F41" s="3418" t="n">
        <v>0.36700996101718</v>
      </c>
      <c r="G41" s="3415" t="n">
        <v>0.35034307019798</v>
      </c>
      <c r="H41" s="3415" t="n">
        <v>7.90925779E-5</v>
      </c>
      <c r="I41" s="3415" t="n">
        <v>2.26372177E-6</v>
      </c>
      <c r="J41" s="26"/>
    </row>
    <row r="42" spans="1:10" ht="12.75" customHeight="1" x14ac:dyDescent="0.15">
      <c r="A42" s="844" t="s">
        <v>104</v>
      </c>
      <c r="B42" s="3415" t="n">
        <v>1320.18648324686</v>
      </c>
      <c r="C42" s="3418" t="s">
        <v>2948</v>
      </c>
      <c r="D42" s="3418" t="n">
        <v>77.51886409126921</v>
      </c>
      <c r="E42" s="3418" t="n">
        <v>0.27671651811003</v>
      </c>
      <c r="F42" s="3418" t="n">
        <v>2.08459305325685</v>
      </c>
      <c r="G42" s="3415" t="n">
        <v>102.339356569944</v>
      </c>
      <c r="H42" s="3415" t="n">
        <v>3.653174069E-4</v>
      </c>
      <c r="I42" s="3415" t="n">
        <v>0.00275205157198</v>
      </c>
      <c r="J42" s="26"/>
    </row>
    <row r="43" spans="1:10" ht="12" customHeight="1" x14ac:dyDescent="0.15">
      <c r="A43" s="844" t="s">
        <v>1958</v>
      </c>
      <c r="B43" s="3418" t="n">
        <v>73.0435722846779</v>
      </c>
      <c r="C43" s="3418" t="s">
        <v>1185</v>
      </c>
      <c r="D43" s="3416" t="s">
        <v>1185</v>
      </c>
      <c r="E43" s="3416" t="s">
        <v>1185</v>
      </c>
      <c r="F43" s="3416" t="s">
        <v>1185</v>
      </c>
      <c r="G43" s="3418" t="n">
        <v>5.67548556651947</v>
      </c>
      <c r="H43" s="3418" t="n">
        <v>9.29406454E-6</v>
      </c>
      <c r="I43" s="3418" t="n">
        <v>1.5185091596E-4</v>
      </c>
      <c r="J43" s="26"/>
    </row>
    <row r="44" spans="1:10" ht="12" customHeight="1" x14ac:dyDescent="0.15">
      <c r="A44" s="3443" t="s">
        <v>2963</v>
      </c>
      <c r="B44" s="3415" t="n">
        <v>73.0435722846779</v>
      </c>
      <c r="C44" s="3418" t="s">
        <v>1185</v>
      </c>
      <c r="D44" s="3418" t="n">
        <v>77.69999999999996</v>
      </c>
      <c r="E44" s="3418" t="n">
        <v>0.12724000551038</v>
      </c>
      <c r="F44" s="3418" t="n">
        <v>2.07890867341729</v>
      </c>
      <c r="G44" s="3415" t="n">
        <v>5.67548556651947</v>
      </c>
      <c r="H44" s="3415" t="n">
        <v>9.29406454E-6</v>
      </c>
      <c r="I44" s="3415" t="n">
        <v>1.5185091596E-4</v>
      </c>
      <c r="J44" s="26"/>
    </row>
    <row r="45" spans="1:10" ht="12" customHeight="1" x14ac:dyDescent="0.15">
      <c r="A45" s="896" t="s">
        <v>114</v>
      </c>
      <c r="B45" s="3418" t="n">
        <v>54135.96489262503</v>
      </c>
      <c r="C45" s="3418" t="s">
        <v>2948</v>
      </c>
      <c r="D45" s="3416" t="s">
        <v>1185</v>
      </c>
      <c r="E45" s="3416" t="s">
        <v>1185</v>
      </c>
      <c r="F45" s="3416" t="s">
        <v>1185</v>
      </c>
      <c r="G45" s="3418" t="n">
        <v>3781.2058703104935</v>
      </c>
      <c r="H45" s="3418" t="n">
        <v>0.05194532496055</v>
      </c>
      <c r="I45" s="3418" t="n">
        <v>0.23698533421805</v>
      </c>
      <c r="J45" s="26"/>
    </row>
    <row r="46" spans="1:10" ht="12" customHeight="1" x14ac:dyDescent="0.15">
      <c r="A46" s="844" t="s">
        <v>109</v>
      </c>
      <c r="B46" s="3415" t="n">
        <v>24.3818210557167</v>
      </c>
      <c r="C46" s="3418" t="s">
        <v>2948</v>
      </c>
      <c r="D46" s="3418" t="n">
        <v>72.99999999999963</v>
      </c>
      <c r="E46" s="3418" t="n">
        <v>16.15824829940781</v>
      </c>
      <c r="F46" s="3418" t="n">
        <v>0.91510967860084</v>
      </c>
      <c r="G46" s="3415" t="n">
        <v>1.77987293706731</v>
      </c>
      <c r="H46" s="3415" t="n">
        <v>3.9396751861E-4</v>
      </c>
      <c r="I46" s="3415" t="n">
        <v>2.231204043E-5</v>
      </c>
      <c r="J46" s="26"/>
    </row>
    <row r="47" spans="1:10" ht="12" customHeight="1" x14ac:dyDescent="0.15">
      <c r="A47" s="844" t="s">
        <v>110</v>
      </c>
      <c r="B47" s="3415" t="n">
        <v>50600.2305165118</v>
      </c>
      <c r="C47" s="3418" t="s">
        <v>2948</v>
      </c>
      <c r="D47" s="3418" t="n">
        <v>74.09741739735095</v>
      </c>
      <c r="E47" s="3418" t="n">
        <v>0.80438736321029</v>
      </c>
      <c r="F47" s="3418" t="n">
        <v>4.38708282218085</v>
      </c>
      <c r="G47" s="3415" t="n">
        <v>3749.34640098415</v>
      </c>
      <c r="H47" s="3415" t="n">
        <v>0.04070218600301</v>
      </c>
      <c r="I47" s="3415" t="n">
        <v>0.22198740209738</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n">
        <v>293.618483227097</v>
      </c>
      <c r="C50" s="3418" t="s">
        <v>2948</v>
      </c>
      <c r="D50" s="3418" t="n">
        <v>56.79999999999997</v>
      </c>
      <c r="E50" s="3418" t="n">
        <v>26.19680433976898</v>
      </c>
      <c r="F50" s="3418" t="n">
        <v>2.98120670636724</v>
      </c>
      <c r="G50" s="3415" t="n">
        <v>16.6775298472991</v>
      </c>
      <c r="H50" s="3415" t="n">
        <v>0.00769186595564</v>
      </c>
      <c r="I50" s="3415" t="n">
        <v>8.7533739131E-4</v>
      </c>
      <c r="J50" s="26"/>
    </row>
    <row r="51" spans="1:10" ht="12.75" customHeight="1" x14ac:dyDescent="0.15">
      <c r="A51" s="844" t="s">
        <v>104</v>
      </c>
      <c r="B51" s="3415" t="n">
        <v>3045.2493029504</v>
      </c>
      <c r="C51" s="3418" t="s">
        <v>2948</v>
      </c>
      <c r="D51" s="3418" t="n">
        <v>77.53275025531124</v>
      </c>
      <c r="E51" s="3418" t="n">
        <v>0.99162155311367</v>
      </c>
      <c r="F51" s="3418" t="n">
        <v>4.38143943310421</v>
      </c>
      <c r="G51" s="3415" t="n">
        <v>236.106553670814</v>
      </c>
      <c r="H51" s="3415" t="n">
        <v>0.00301973484341</v>
      </c>
      <c r="I51" s="3415" t="n">
        <v>0.01334257537958</v>
      </c>
      <c r="J51" s="26"/>
    </row>
    <row r="52" spans="1:10" ht="12" customHeight="1" x14ac:dyDescent="0.15">
      <c r="A52" s="844" t="s">
        <v>1958</v>
      </c>
      <c r="B52" s="3418" t="n">
        <v>172.484768880015</v>
      </c>
      <c r="C52" s="3418" t="s">
        <v>1185</v>
      </c>
      <c r="D52" s="3416" t="s">
        <v>1185</v>
      </c>
      <c r="E52" s="3416" t="s">
        <v>1185</v>
      </c>
      <c r="F52" s="3416" t="s">
        <v>1185</v>
      </c>
      <c r="G52" s="3418" t="n">
        <v>13.4020665419772</v>
      </c>
      <c r="H52" s="3418" t="n">
        <v>1.3757063988E-4</v>
      </c>
      <c r="I52" s="3418" t="n">
        <v>7.5770730935E-4</v>
      </c>
      <c r="J52" s="26"/>
    </row>
    <row r="53" spans="1:10" ht="12" customHeight="1" x14ac:dyDescent="0.15">
      <c r="A53" s="3443" t="s">
        <v>2963</v>
      </c>
      <c r="B53" s="3415" t="n">
        <v>172.484768880015</v>
      </c>
      <c r="C53" s="3418" t="s">
        <v>1185</v>
      </c>
      <c r="D53" s="3418" t="n">
        <v>77.7000000000002</v>
      </c>
      <c r="E53" s="3418" t="n">
        <v>0.79758137934891</v>
      </c>
      <c r="F53" s="3418" t="n">
        <v>4.39289401765718</v>
      </c>
      <c r="G53" s="3415" t="n">
        <v>13.4020665419772</v>
      </c>
      <c r="H53" s="3415" t="n">
        <v>1.3757063988E-4</v>
      </c>
      <c r="I53" s="3415" t="n">
        <v>7.5770730935E-4</v>
      </c>
      <c r="J53" s="26"/>
    </row>
    <row r="54" spans="1:10" ht="12" customHeight="1" x14ac:dyDescent="0.15">
      <c r="A54" s="896" t="s">
        <v>115</v>
      </c>
      <c r="B54" s="3418" t="n">
        <v>1019.5873626460409</v>
      </c>
      <c r="C54" s="3418" t="s">
        <v>2948</v>
      </c>
      <c r="D54" s="3416" t="s">
        <v>1185</v>
      </c>
      <c r="E54" s="3416" t="s">
        <v>1185</v>
      </c>
      <c r="F54" s="3416" t="s">
        <v>1185</v>
      </c>
      <c r="G54" s="3418" t="n">
        <v>72.1333402944094</v>
      </c>
      <c r="H54" s="3418" t="n">
        <v>0.07738097369547</v>
      </c>
      <c r="I54" s="3418" t="n">
        <v>0.00123264208416</v>
      </c>
      <c r="J54" s="26"/>
    </row>
    <row r="55" spans="1:10" ht="12" customHeight="1" x14ac:dyDescent="0.15">
      <c r="A55" s="844" t="s">
        <v>109</v>
      </c>
      <c r="B55" s="3415" t="n">
        <v>988.127949238485</v>
      </c>
      <c r="C55" s="3418" t="s">
        <v>2948</v>
      </c>
      <c r="D55" s="3418" t="n">
        <v>72.99999999999999</v>
      </c>
      <c r="E55" s="3418" t="n">
        <v>75.89423592857038</v>
      </c>
      <c r="F55" s="3418" t="n">
        <v>1.20896539318683</v>
      </c>
      <c r="G55" s="3415" t="n">
        <v>72.1333402944094</v>
      </c>
      <c r="H55" s="3415" t="n">
        <v>0.07499321570712</v>
      </c>
      <c r="I55" s="3415" t="n">
        <v>0.00119461249467</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31.4594134075559</v>
      </c>
      <c r="C60" s="3418" t="s">
        <v>2948</v>
      </c>
      <c r="D60" s="3418" t="n">
        <v>71.99999999999984</v>
      </c>
      <c r="E60" s="3418" t="n">
        <v>75.8996347902822</v>
      </c>
      <c r="F60" s="3418" t="n">
        <v>1.20884610902713</v>
      </c>
      <c r="G60" s="3415" t="n">
        <v>2.26507776534402</v>
      </c>
      <c r="H60" s="3415" t="n">
        <v>0.00238775798835</v>
      </c>
      <c r="I60" s="3415" t="n">
        <v>3.802958949E-5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3027.58006455546</v>
      </c>
      <c r="C63" s="3418" t="s">
        <v>2948</v>
      </c>
      <c r="D63" s="3416" t="s">
        <v>1185</v>
      </c>
      <c r="E63" s="3416" t="s">
        <v>1185</v>
      </c>
      <c r="F63" s="3416" t="s">
        <v>1185</v>
      </c>
      <c r="G63" s="3418" t="n">
        <v>224.34368278356</v>
      </c>
      <c r="H63" s="3418" t="n">
        <v>0.00350691637156</v>
      </c>
      <c r="I63" s="3418" t="n">
        <v>0.0067817793446</v>
      </c>
      <c r="J63" s="26"/>
    </row>
    <row r="64" spans="1:10" ht="12" customHeight="1" x14ac:dyDescent="0.15">
      <c r="A64" s="844" t="s">
        <v>87</v>
      </c>
      <c r="B64" s="3415" t="n">
        <v>2948.13495595546</v>
      </c>
      <c r="C64" s="3418" t="s">
        <v>2948</v>
      </c>
      <c r="D64" s="3418" t="n">
        <v>74.10000000000014</v>
      </c>
      <c r="E64" s="3418" t="n">
        <v>1.14697483928924</v>
      </c>
      <c r="F64" s="3418" t="n">
        <v>2.23999999999992</v>
      </c>
      <c r="G64" s="3415" t="n">
        <v>218.4568002363</v>
      </c>
      <c r="H64" s="3415" t="n">
        <v>0.00338143661731</v>
      </c>
      <c r="I64" s="3415" t="n">
        <v>0.00660382230134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n">
        <v>79.4451086</v>
      </c>
      <c r="C66" s="3418" t="s">
        <v>2948</v>
      </c>
      <c r="D66" s="3418" t="n">
        <v>74.1</v>
      </c>
      <c r="E66" s="3418" t="n">
        <v>1.57945223389121</v>
      </c>
      <c r="F66" s="3418" t="n">
        <v>2.23999999994965</v>
      </c>
      <c r="G66" s="3415" t="n">
        <v>5.88688254726</v>
      </c>
      <c r="H66" s="3415" t="n">
        <v>1.2547975425E-4</v>
      </c>
      <c r="I66" s="3415" t="n">
        <v>1.7795704326E-4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7543.98404688449</v>
      </c>
      <c r="C69" s="3418" t="s">
        <v>2948</v>
      </c>
      <c r="D69" s="3416" t="s">
        <v>1185</v>
      </c>
      <c r="E69" s="3416" t="s">
        <v>1185</v>
      </c>
      <c r="F69" s="3416" t="s">
        <v>1185</v>
      </c>
      <c r="G69" s="3418" t="n">
        <v>563.3832087460218</v>
      </c>
      <c r="H69" s="3418" t="n">
        <v>0.02324487264947</v>
      </c>
      <c r="I69" s="3418" t="n">
        <v>0.01375629215413</v>
      </c>
      <c r="J69" s="26"/>
    </row>
    <row r="70" spans="1:10" ht="12" customHeight="1" x14ac:dyDescent="0.15">
      <c r="A70" s="844" t="s">
        <v>117</v>
      </c>
      <c r="B70" s="3415" t="n">
        <v>1599.39138288152</v>
      </c>
      <c r="C70" s="3418" t="s">
        <v>2948</v>
      </c>
      <c r="D70" s="3418" t="n">
        <v>77.96765041683771</v>
      </c>
      <c r="E70" s="3418" t="n">
        <v>1.51810193996141</v>
      </c>
      <c r="F70" s="3418" t="n">
        <v>1.8739565122329</v>
      </c>
      <c r="G70" s="3415" t="n">
        <v>124.700788220209</v>
      </c>
      <c r="H70" s="3415" t="n">
        <v>0.00242803916111</v>
      </c>
      <c r="I70" s="3415" t="n">
        <v>0.00299718989756</v>
      </c>
      <c r="J70" s="26"/>
    </row>
    <row r="71" spans="1:10" ht="12" customHeight="1" x14ac:dyDescent="0.15">
      <c r="A71" s="844" t="s">
        <v>118</v>
      </c>
      <c r="B71" s="3415" t="n">
        <v>5710.1593999296</v>
      </c>
      <c r="C71" s="3418" t="s">
        <v>2948</v>
      </c>
      <c r="D71" s="3418" t="n">
        <v>74.05790172832998</v>
      </c>
      <c r="E71" s="3418" t="n">
        <v>1.423079107564</v>
      </c>
      <c r="F71" s="3418" t="n">
        <v>1.82040963594084</v>
      </c>
      <c r="G71" s="3415" t="n">
        <v>422.882423693086</v>
      </c>
      <c r="H71" s="3415" t="n">
        <v>0.0081260085429</v>
      </c>
      <c r="I71" s="3415" t="n">
        <v>0.01039482919439</v>
      </c>
      <c r="J71" s="26"/>
    </row>
    <row r="72" spans="1:10" ht="12" customHeight="1" x14ac:dyDescent="0.15">
      <c r="A72" s="844" t="s">
        <v>109</v>
      </c>
      <c r="B72" s="3415" t="n">
        <v>122.330560902879</v>
      </c>
      <c r="C72" s="3418" t="s">
        <v>2948</v>
      </c>
      <c r="D72" s="3418" t="n">
        <v>69.30000000000013</v>
      </c>
      <c r="E72" s="3418" t="n">
        <v>4.99999999996407</v>
      </c>
      <c r="F72" s="3418" t="n">
        <v>0.59999999998588</v>
      </c>
      <c r="G72" s="3415" t="n">
        <v>8.47750787056953</v>
      </c>
      <c r="H72" s="3415" t="n">
        <v>6.1165280451E-4</v>
      </c>
      <c r="I72" s="3415" t="n">
        <v>7.339833654E-5</v>
      </c>
      <c r="J72" s="26"/>
    </row>
    <row r="73" spans="1:10" ht="12" customHeight="1" x14ac:dyDescent="0.15">
      <c r="A73" s="844" t="s">
        <v>1962</v>
      </c>
      <c r="B73" s="3418" t="n">
        <v>4.61584841905239</v>
      </c>
      <c r="C73" s="3418" t="s">
        <v>2948</v>
      </c>
      <c r="D73" s="3416" t="s">
        <v>1185</v>
      </c>
      <c r="E73" s="3416" t="s">
        <v>1185</v>
      </c>
      <c r="F73" s="3416" t="s">
        <v>1185</v>
      </c>
      <c r="G73" s="3418" t="n">
        <v>0.33187950132987</v>
      </c>
      <c r="H73" s="3418" t="n">
        <v>2.30792421E-5</v>
      </c>
      <c r="I73" s="3418" t="n">
        <v>2.76950905E-6</v>
      </c>
      <c r="J73" s="26"/>
    </row>
    <row r="74" spans="1:10" ht="12" customHeight="1" x14ac:dyDescent="0.15">
      <c r="A74" s="3438" t="s">
        <v>2964</v>
      </c>
      <c r="B74" s="3415" t="n">
        <v>4.61584841905239</v>
      </c>
      <c r="C74" s="3418" t="s">
        <v>2948</v>
      </c>
      <c r="D74" s="3418" t="n">
        <v>71.90000000000067</v>
      </c>
      <c r="E74" s="3418" t="n">
        <v>5.00000000102647</v>
      </c>
      <c r="F74" s="3418" t="n">
        <v>0.59999999968989</v>
      </c>
      <c r="G74" s="3415" t="n">
        <v>0.33187950132987</v>
      </c>
      <c r="H74" s="3415" t="n">
        <v>2.30792421E-5</v>
      </c>
      <c r="I74" s="3415" t="n">
        <v>2.76950905E-6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n">
        <v>107.486854751439</v>
      </c>
      <c r="C76" s="3418" t="s">
        <v>2948</v>
      </c>
      <c r="D76" s="3418" t="n">
        <v>65.03687801632098</v>
      </c>
      <c r="E76" s="3418" t="n">
        <v>112.1634168822732</v>
      </c>
      <c r="F76" s="3418" t="n">
        <v>2.6803762865351</v>
      </c>
      <c r="G76" s="3415" t="n">
        <v>6.99060946082735</v>
      </c>
      <c r="H76" s="3415" t="n">
        <v>0.01205609289885</v>
      </c>
      <c r="I76" s="3415" t="n">
        <v>2.8810521659E-4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319.4706837674414</v>
      </c>
      <c r="C8" s="3419" t="n">
        <v>225.14105325206435</v>
      </c>
      <c r="D8" s="3419" t="n">
        <v>108.84441706002342</v>
      </c>
      <c r="E8" s="3419" t="n">
        <v>104.68622043423612</v>
      </c>
      <c r="F8" s="3419" t="n">
        <v>3.74005782730939</v>
      </c>
      <c r="G8" s="3419" t="n">
        <v>286.13109866696186</v>
      </c>
      <c r="H8" s="3419" t="n">
        <v>0.88709143020024</v>
      </c>
    </row>
    <row r="9" spans="1:8" x14ac:dyDescent="0.15">
      <c r="A9" s="1910" t="s">
        <v>1069</v>
      </c>
      <c r="B9" s="3415" t="n">
        <v>15.41117856223129</v>
      </c>
      <c r="C9" s="3415" t="n">
        <v>219.3352312424006</v>
      </c>
      <c r="D9" s="3415" t="n">
        <v>32.29641671404016</v>
      </c>
      <c r="E9" s="3415" t="n">
        <v>85.69937906156537</v>
      </c>
      <c r="F9" s="3415" t="n">
        <v>2.64009738145939</v>
      </c>
      <c r="G9" s="3415" t="n">
        <v>285.441120996594</v>
      </c>
      <c r="H9" s="3415" t="n">
        <v>0.68426529741812</v>
      </c>
    </row>
    <row r="10" spans="1:8" ht="13.5" customHeight="1" x14ac:dyDescent="0.15">
      <c r="A10" s="1910" t="s">
        <v>1142</v>
      </c>
      <c r="B10" s="3415" t="n">
        <v>0.0933139368816</v>
      </c>
      <c r="C10" s="3415" t="n">
        <v>2.7678057145698</v>
      </c>
      <c r="D10" s="3415" t="n">
        <v>29.684474935124</v>
      </c>
      <c r="E10" s="3415" t="n">
        <v>0.0621846415</v>
      </c>
      <c r="F10" s="3415" t="n">
        <v>0.42452214585</v>
      </c>
      <c r="G10" s="3415" t="n">
        <v>0.68997767036786</v>
      </c>
      <c r="H10" s="3415" t="n">
        <v>0.00579122081229</v>
      </c>
    </row>
    <row r="11" spans="1:8" ht="13" x14ac:dyDescent="0.15">
      <c r="A11" s="1910" t="s">
        <v>2322</v>
      </c>
      <c r="B11" s="3415" t="n">
        <v>261.02429475144714</v>
      </c>
      <c r="C11" s="3415" t="n">
        <v>0.971771643</v>
      </c>
      <c r="D11" s="3415" t="n">
        <v>46.33885132146785</v>
      </c>
      <c r="E11" s="3415" t="n">
        <v>18.74175705157006</v>
      </c>
      <c r="F11" s="3416" t="s">
        <v>1185</v>
      </c>
      <c r="G11" s="3415" t="s">
        <v>3124</v>
      </c>
      <c r="H11" s="3415" t="n">
        <v>0.1874175705157</v>
      </c>
    </row>
    <row r="12" spans="1:8" ht="13" x14ac:dyDescent="0.15">
      <c r="A12" s="1910" t="s">
        <v>2323</v>
      </c>
      <c r="B12" s="3415" t="n">
        <v>10.2415322529395</v>
      </c>
      <c r="C12" s="3415" t="n">
        <v>0.0043719725284</v>
      </c>
      <c r="D12" s="3415" t="n">
        <v>0.001845694422</v>
      </c>
      <c r="E12" s="3415" t="n">
        <v>0.0307615737</v>
      </c>
      <c r="F12" s="3416" t="s">
        <v>1185</v>
      </c>
      <c r="G12" s="3415" t="s">
        <v>2986</v>
      </c>
      <c r="H12" s="3415" t="n">
        <v>3.07615737E-4</v>
      </c>
    </row>
    <row r="13" spans="1:8" x14ac:dyDescent="0.15">
      <c r="A13" s="1910" t="s">
        <v>1143</v>
      </c>
      <c r="B13" s="3415" t="n">
        <v>32.70036426394189</v>
      </c>
      <c r="C13" s="3415" t="n">
        <v>2.06187267956556</v>
      </c>
      <c r="D13" s="3415" t="n">
        <v>0.52282839496941</v>
      </c>
      <c r="E13" s="3415" t="n">
        <v>0.15213810590069</v>
      </c>
      <c r="F13" s="3415" t="n">
        <v>0.6754383</v>
      </c>
      <c r="G13" s="3415" t="s">
        <v>3124</v>
      </c>
      <c r="H13" s="3415" t="n">
        <v>0.00930972571713</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3241</v>
      </c>
      <c r="E33" s="3419" t="s">
        <v>3241</v>
      </c>
      <c r="F33" s="3419" t="s">
        <v>3241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1185</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1185</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3241</v>
      </c>
      <c r="D181" s="3419" t="s">
        <v>1185</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3241</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39807.78534436335</v>
      </c>
      <c r="C8" s="3415" t="n">
        <v>39693.46072437433</v>
      </c>
      <c r="D8" s="3419" t="n">
        <v>-114.32461998902438</v>
      </c>
      <c r="E8" s="3419" t="n">
        <v>-0.287191610887</v>
      </c>
      <c r="F8" s="3419" t="n">
        <v>-0.225376673508</v>
      </c>
      <c r="G8" s="3419" t="n">
        <v>-0.209588757804</v>
      </c>
      <c r="H8" s="3415" t="n">
        <v>8457.167994847048</v>
      </c>
      <c r="I8" s="3415" t="n">
        <v>8945.179145488359</v>
      </c>
      <c r="J8" s="3419" t="n">
        <v>488.01115064131136</v>
      </c>
      <c r="K8" s="3419" t="n">
        <v>5.770384967387</v>
      </c>
      <c r="L8" s="3419" t="n">
        <v>0.962052878695</v>
      </c>
      <c r="M8" s="3419" t="n">
        <v>0.894659880498</v>
      </c>
      <c r="N8" s="3415" t="n">
        <v>5079.3455692660755</v>
      </c>
      <c r="O8" s="3415" t="n">
        <v>5290.447508535414</v>
      </c>
      <c r="P8" s="3419" t="n">
        <v>211.10193926933866</v>
      </c>
      <c r="Q8" s="3419" t="n">
        <v>4.1560853931</v>
      </c>
      <c r="R8" s="3419" t="n">
        <v>0.416161040799</v>
      </c>
      <c r="S8" s="3419" t="n">
        <v>0.387008443376</v>
      </c>
    </row>
    <row r="9" spans="1:19" ht="12" x14ac:dyDescent="0.15">
      <c r="A9" s="1810" t="s">
        <v>1069</v>
      </c>
      <c r="B9" s="3415" t="n">
        <v>34585.46580326918</v>
      </c>
      <c r="C9" s="3415" t="n">
        <v>34468.68716716128</v>
      </c>
      <c r="D9" s="3419" t="n">
        <v>-116.77863610790043</v>
      </c>
      <c r="E9" s="3419" t="n">
        <v>-0.337652344404</v>
      </c>
      <c r="F9" s="3419" t="n">
        <v>-0.230214459014</v>
      </c>
      <c r="G9" s="3419" t="n">
        <v>-0.214087650431</v>
      </c>
      <c r="H9" s="3415" t="n">
        <v>398.60949708894134</v>
      </c>
      <c r="I9" s="3415" t="n">
        <v>431.5129997424761</v>
      </c>
      <c r="J9" s="3419" t="n">
        <v>32.9035026535348</v>
      </c>
      <c r="K9" s="3419" t="n">
        <v>8.254570674766</v>
      </c>
      <c r="L9" s="3419" t="n">
        <v>0.064865135572</v>
      </c>
      <c r="M9" s="3419" t="n">
        <v>0.060321252318</v>
      </c>
      <c r="N9" s="3415" t="n">
        <v>375.17213782355185</v>
      </c>
      <c r="O9" s="3415" t="n">
        <v>336.21751104150644</v>
      </c>
      <c r="P9" s="3419" t="n">
        <v>-38.9546267820454</v>
      </c>
      <c r="Q9" s="3419" t="n">
        <v>-10.383134261523</v>
      </c>
      <c r="R9" s="3419" t="n">
        <v>-0.076794169119</v>
      </c>
      <c r="S9" s="3419" t="n">
        <v>-0.071414642259</v>
      </c>
    </row>
    <row r="10" spans="1:19" ht="12" x14ac:dyDescent="0.15">
      <c r="A10" s="1804" t="s">
        <v>1158</v>
      </c>
      <c r="B10" s="3415" t="n">
        <v>34352.901664405006</v>
      </c>
      <c r="C10" s="3415" t="n">
        <v>34235.89141162285</v>
      </c>
      <c r="D10" s="3419" t="n">
        <v>-117.01025278216044</v>
      </c>
      <c r="E10" s="3419" t="n">
        <v>-0.340612428974</v>
      </c>
      <c r="F10" s="3419" t="n">
        <v>-0.230671062286</v>
      </c>
      <c r="G10" s="3419" t="n">
        <v>-0.214512268077</v>
      </c>
      <c r="H10" s="3415" t="n">
        <v>292.8215344106693</v>
      </c>
      <c r="I10" s="3415" t="n">
        <v>325.21324441300266</v>
      </c>
      <c r="J10" s="3419" t="n">
        <v>32.39171000233336</v>
      </c>
      <c r="K10" s="3419" t="n">
        <v>11.061928921151</v>
      </c>
      <c r="L10" s="3419" t="n">
        <v>0.063856200443</v>
      </c>
      <c r="M10" s="3419" t="n">
        <v>0.059382994347</v>
      </c>
      <c r="N10" s="3415" t="n">
        <v>338.4890698436927</v>
      </c>
      <c r="O10" s="3415" t="n">
        <v>336.1329216587073</v>
      </c>
      <c r="P10" s="3419" t="n">
        <v>-2.3561481849854</v>
      </c>
      <c r="Q10" s="3419" t="n">
        <v>-0.696078070135</v>
      </c>
      <c r="R10" s="3419" t="n">
        <v>-0.004644851129</v>
      </c>
      <c r="S10" s="3419" t="n">
        <v>-0.004319473542</v>
      </c>
    </row>
    <row r="11" spans="1:19" ht="12" x14ac:dyDescent="0.15">
      <c r="A11" s="1813" t="s">
        <v>1159</v>
      </c>
      <c r="B11" s="3415" t="n">
        <v>11556.850624781171</v>
      </c>
      <c r="C11" s="3415" t="n">
        <v>11549.072811014821</v>
      </c>
      <c r="D11" s="3419" t="n">
        <v>-7.777813766349</v>
      </c>
      <c r="E11" s="3419" t="n">
        <v>-0.067300461163</v>
      </c>
      <c r="F11" s="3419" t="n">
        <v>-0.015332985966</v>
      </c>
      <c r="G11" s="3419" t="n">
        <v>-0.014258891268</v>
      </c>
      <c r="H11" s="3415" t="n">
        <v>125.47266470323956</v>
      </c>
      <c r="I11" s="3415" t="n">
        <v>132.58845979858697</v>
      </c>
      <c r="J11" s="3419" t="n">
        <v>7.1157950953474</v>
      </c>
      <c r="K11" s="3419" t="n">
        <v>5.671191499899</v>
      </c>
      <c r="L11" s="3419" t="n">
        <v>0.014027899048</v>
      </c>
      <c r="M11" s="3419" t="n">
        <v>0.013045227309</v>
      </c>
      <c r="N11" s="3415" t="n">
        <v>77.340526891928</v>
      </c>
      <c r="O11" s="3415" t="n">
        <v>77.20048651860625</v>
      </c>
      <c r="P11" s="3419" t="n">
        <v>-0.14004037332175</v>
      </c>
      <c r="Q11" s="3419" t="n">
        <v>-0.181069846495</v>
      </c>
      <c r="R11" s="3419" t="n">
        <v>-2.76072061E-4</v>
      </c>
      <c r="S11" s="3419" t="n">
        <v>-2.56732871E-4</v>
      </c>
    </row>
    <row r="12" spans="1:19" ht="12" x14ac:dyDescent="0.15">
      <c r="A12" s="1813" t="s">
        <v>1108</v>
      </c>
      <c r="B12" s="3415" t="n">
        <v>3970.4772086728617</v>
      </c>
      <c r="C12" s="3415" t="n">
        <v>4097.206818191532</v>
      </c>
      <c r="D12" s="3419" t="n">
        <v>126.72960951867007</v>
      </c>
      <c r="E12" s="3419" t="n">
        <v>3.191797934058</v>
      </c>
      <c r="F12" s="3419" t="n">
        <v>0.249831557113</v>
      </c>
      <c r="G12" s="3419" t="n">
        <v>0.232330546461</v>
      </c>
      <c r="H12" s="3415" t="n">
        <v>23.77000230596292</v>
      </c>
      <c r="I12" s="3415" t="n">
        <v>24.6860532235884</v>
      </c>
      <c r="J12" s="3419" t="n">
        <v>0.91605091762548</v>
      </c>
      <c r="K12" s="3419" t="n">
        <v>3.853810806723</v>
      </c>
      <c r="L12" s="3419" t="n">
        <v>0.001805879684</v>
      </c>
      <c r="M12" s="3419" t="n">
        <v>0.00167937557</v>
      </c>
      <c r="N12" s="3415" t="n">
        <v>54.34898924922935</v>
      </c>
      <c r="O12" s="3415" t="n">
        <v>55.57251775988095</v>
      </c>
      <c r="P12" s="3419" t="n">
        <v>1.2235285106516</v>
      </c>
      <c r="Q12" s="3419" t="n">
        <v>2.251244278051</v>
      </c>
      <c r="R12" s="3419" t="n">
        <v>0.002412033258</v>
      </c>
      <c r="S12" s="3419" t="n">
        <v>0.002243067335</v>
      </c>
    </row>
    <row r="13" spans="1:19" ht="12" x14ac:dyDescent="0.15">
      <c r="A13" s="1813" t="s">
        <v>1073</v>
      </c>
      <c r="B13" s="3415" t="n">
        <v>13550.050868864779</v>
      </c>
      <c r="C13" s="3415" t="n">
        <v>13358.988378761554</v>
      </c>
      <c r="D13" s="3419" t="n">
        <v>-191.0624901032242</v>
      </c>
      <c r="E13" s="3419" t="n">
        <v>-1.410049983962</v>
      </c>
      <c r="F13" s="3419" t="n">
        <v>-0.376655775945</v>
      </c>
      <c r="G13" s="3419" t="n">
        <v>-0.350270571356</v>
      </c>
      <c r="H13" s="3415" t="n">
        <v>11.6176720274356</v>
      </c>
      <c r="I13" s="3415" t="n">
        <v>11.41446757177412</v>
      </c>
      <c r="J13" s="3419" t="n">
        <v>-0.20320445566148</v>
      </c>
      <c r="K13" s="3419" t="n">
        <v>-1.749097884513</v>
      </c>
      <c r="L13" s="3419" t="n">
        <v>-4.00592141E-4</v>
      </c>
      <c r="M13" s="3419" t="n">
        <v>-3.72530164E-4</v>
      </c>
      <c r="N13" s="3415" t="n">
        <v>128.83635707997655</v>
      </c>
      <c r="O13" s="3415" t="n">
        <v>127.23327591818635</v>
      </c>
      <c r="P13" s="3419" t="n">
        <v>-1.6030811617902</v>
      </c>
      <c r="Q13" s="3419" t="n">
        <v>-1.244277002333</v>
      </c>
      <c r="R13" s="3419" t="n">
        <v>-0.003160273786</v>
      </c>
      <c r="S13" s="3419" t="n">
        <v>-0.002938892685</v>
      </c>
    </row>
    <row r="14" spans="1:19" ht="12" x14ac:dyDescent="0.15">
      <c r="A14" s="1813" t="s">
        <v>1074</v>
      </c>
      <c r="B14" s="3415" t="n">
        <v>5055.274854467751</v>
      </c>
      <c r="C14" s="3415" t="n">
        <v>5015.0518081782275</v>
      </c>
      <c r="D14" s="3419" t="n">
        <v>-40.2230462895227</v>
      </c>
      <c r="E14" s="3419" t="n">
        <v>-0.79566487377</v>
      </c>
      <c r="F14" s="3419" t="n">
        <v>-0.079294699356</v>
      </c>
      <c r="G14" s="3419" t="n">
        <v>-0.073740007251</v>
      </c>
      <c r="H14" s="3415" t="n">
        <v>131.7027099347655</v>
      </c>
      <c r="I14" s="3415" t="n">
        <v>156.26560122002843</v>
      </c>
      <c r="J14" s="3419" t="n">
        <v>24.56289128526296</v>
      </c>
      <c r="K14" s="3419" t="n">
        <v>18.650255030765</v>
      </c>
      <c r="L14" s="3419" t="n">
        <v>0.048422664603</v>
      </c>
      <c r="M14" s="3419" t="n">
        <v>0.045030596848</v>
      </c>
      <c r="N14" s="3415" t="n">
        <v>75.76158919357844</v>
      </c>
      <c r="O14" s="3415" t="n">
        <v>73.9244153987949</v>
      </c>
      <c r="P14" s="3419" t="n">
        <v>-1.83717379478355</v>
      </c>
      <c r="Q14" s="3419" t="n">
        <v>-2.424940942157</v>
      </c>
      <c r="R14" s="3419" t="n">
        <v>-0.0036217581</v>
      </c>
      <c r="S14" s="3419" t="n">
        <v>-0.00336804945</v>
      </c>
    </row>
    <row r="15" spans="1:19" ht="12" x14ac:dyDescent="0.15">
      <c r="A15" s="1813" t="s">
        <v>1075</v>
      </c>
      <c r="B15" s="3415" t="n">
        <v>220.2481076184479</v>
      </c>
      <c r="C15" s="3415" t="n">
        <v>215.5715954767133</v>
      </c>
      <c r="D15" s="3419" t="n">
        <v>-4.6765121417346</v>
      </c>
      <c r="E15" s="3419" t="n">
        <v>-2.123292768461</v>
      </c>
      <c r="F15" s="3419" t="n">
        <v>-0.009219158133</v>
      </c>
      <c r="G15" s="3419" t="n">
        <v>-0.008573344663</v>
      </c>
      <c r="H15" s="3415" t="n">
        <v>0.25848543926576</v>
      </c>
      <c r="I15" s="3415" t="n">
        <v>0.25866259902476</v>
      </c>
      <c r="J15" s="3419" t="n">
        <v>1.77159759E-4</v>
      </c>
      <c r="K15" s="3419" t="n">
        <v>0.068537616472</v>
      </c>
      <c r="L15" s="3419" t="n">
        <v>3.49248E-7</v>
      </c>
      <c r="M15" s="3419" t="n">
        <v>3.24783E-7</v>
      </c>
      <c r="N15" s="3415" t="n">
        <v>2.20160742898035</v>
      </c>
      <c r="O15" s="3415" t="n">
        <v>2.20222606323885</v>
      </c>
      <c r="P15" s="3419" t="n">
        <v>6.186342585E-4</v>
      </c>
      <c r="Q15" s="3419" t="n">
        <v>0.028099208349</v>
      </c>
      <c r="R15" s="3419" t="n">
        <v>1.21956E-6</v>
      </c>
      <c r="S15" s="3419" t="n">
        <v>1.134128E-6</v>
      </c>
    </row>
    <row r="16" spans="1:19" ht="12" x14ac:dyDescent="0.15">
      <c r="A16" s="1804" t="s">
        <v>45</v>
      </c>
      <c r="B16" s="3415" t="n">
        <v>232.5641388641705</v>
      </c>
      <c r="C16" s="3415" t="n">
        <v>232.7957555384305</v>
      </c>
      <c r="D16" s="3419" t="n">
        <v>0.23161667426</v>
      </c>
      <c r="E16" s="3419" t="n">
        <v>0.09959260073</v>
      </c>
      <c r="F16" s="3419" t="n">
        <v>4.56603272E-4</v>
      </c>
      <c r="G16" s="3419" t="n">
        <v>4.24617646E-4</v>
      </c>
      <c r="H16" s="3415" t="n">
        <v>105.787962678272</v>
      </c>
      <c r="I16" s="3415" t="n">
        <v>106.29975532947344</v>
      </c>
      <c r="J16" s="3419" t="n">
        <v>0.51179265120144</v>
      </c>
      <c r="K16" s="3419" t="n">
        <v>0.483791008206</v>
      </c>
      <c r="L16" s="3419" t="n">
        <v>0.001008935129</v>
      </c>
      <c r="M16" s="3419" t="n">
        <v>9.38257971E-4</v>
      </c>
      <c r="N16" s="3415" t="n">
        <v>36.68306797985915</v>
      </c>
      <c r="O16" s="3415" t="n">
        <v>0.08458938279915</v>
      </c>
      <c r="P16" s="3419" t="n">
        <v>-36.59847859706</v>
      </c>
      <c r="Q16" s="3419" t="n">
        <v>-99.769404830464</v>
      </c>
      <c r="R16" s="3419" t="n">
        <v>-0.07214931799</v>
      </c>
      <c r="S16" s="3419" t="n">
        <v>-0.067095168717</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232.5641388641705</v>
      </c>
      <c r="C18" s="3415" t="n">
        <v>232.7957555384305</v>
      </c>
      <c r="D18" s="3419" t="n">
        <v>0.23161667426</v>
      </c>
      <c r="E18" s="3419" t="n">
        <v>0.09959260073</v>
      </c>
      <c r="F18" s="3419" t="n">
        <v>4.56603272E-4</v>
      </c>
      <c r="G18" s="3419" t="n">
        <v>4.24617646E-4</v>
      </c>
      <c r="H18" s="3415" t="n">
        <v>105.787962678272</v>
      </c>
      <c r="I18" s="3415" t="n">
        <v>106.29975532947344</v>
      </c>
      <c r="J18" s="3419" t="n">
        <v>0.51179265120144</v>
      </c>
      <c r="K18" s="3419" t="n">
        <v>0.483791008206</v>
      </c>
      <c r="L18" s="3419" t="n">
        <v>0.001008935129</v>
      </c>
      <c r="M18" s="3419" t="n">
        <v>9.38257971E-4</v>
      </c>
      <c r="N18" s="3415" t="n">
        <v>36.68306797985915</v>
      </c>
      <c r="O18" s="3415" t="n">
        <v>0.08458938279915</v>
      </c>
      <c r="P18" s="3419" t="n">
        <v>-36.59847859706</v>
      </c>
      <c r="Q18" s="3419" t="n">
        <v>-99.769404830464</v>
      </c>
      <c r="R18" s="3419" t="n">
        <v>-0.07214931799</v>
      </c>
      <c r="S18" s="3419" t="n">
        <v>-0.067095168717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1459.5237345375374</v>
      </c>
      <c r="C20" s="3415" t="n">
        <v>1460.1819735987967</v>
      </c>
      <c r="D20" s="3419" t="n">
        <v>0.65823906125937</v>
      </c>
      <c r="E20" s="3419" t="n">
        <v>0.045099579108</v>
      </c>
      <c r="F20" s="3419" t="n">
        <v>0.00129763589</v>
      </c>
      <c r="G20" s="3419" t="n">
        <v>0.001206734885</v>
      </c>
      <c r="H20" s="3415" t="n">
        <v>2.5917305366848</v>
      </c>
      <c r="I20" s="3415" t="n">
        <v>2.6127902326848</v>
      </c>
      <c r="J20" s="3419" t="n">
        <v>0.021059696</v>
      </c>
      <c r="K20" s="3419" t="n">
        <v>0.812572746353</v>
      </c>
      <c r="L20" s="3419" t="n">
        <v>4.1516554E-5</v>
      </c>
      <c r="M20" s="3419" t="n">
        <v>3.8608268E-5</v>
      </c>
      <c r="N20" s="3415" t="n">
        <v>18.024776058165</v>
      </c>
      <c r="O20" s="3415" t="n">
        <v>18.028778618165</v>
      </c>
      <c r="P20" s="3419" t="n">
        <v>0.00400256</v>
      </c>
      <c r="Q20" s="3419" t="n">
        <v>0.022205879214</v>
      </c>
      <c r="R20" s="3419" t="n">
        <v>7.890546E-6</v>
      </c>
      <c r="S20" s="3419" t="n">
        <v>7.337803E-6</v>
      </c>
    </row>
    <row r="21" spans="1:19" ht="12" x14ac:dyDescent="0.15">
      <c r="A21" s="1804" t="s">
        <v>359</v>
      </c>
      <c r="B21" s="3415" t="n">
        <v>1295.70066876186</v>
      </c>
      <c r="C21" s="3415" t="n">
        <v>1296.35896421186</v>
      </c>
      <c r="D21" s="3419" t="n">
        <v>0.65829545</v>
      </c>
      <c r="E21" s="3419" t="n">
        <v>0.050806136469</v>
      </c>
      <c r="F21" s="3419" t="n">
        <v>0.001297747053</v>
      </c>
      <c r="G21" s="3419" t="n">
        <v>0.001206838261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1.4401196</v>
      </c>
      <c r="C22" s="3415" t="n">
        <v>1.4401196</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0.1196</v>
      </c>
      <c r="C23" s="3415" t="n">
        <v>0.1196</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161.99349645067733</v>
      </c>
      <c r="C24" s="3415" t="n">
        <v>161.99344006193672</v>
      </c>
      <c r="D24" s="3419" t="n">
        <v>-5.638874063E-5</v>
      </c>
      <c r="E24" s="3419" t="n">
        <v>-3.4809262E-5</v>
      </c>
      <c r="F24" s="3419" t="n">
        <v>-1.11163E-7</v>
      </c>
      <c r="G24" s="3419" t="n">
        <v>-1.03376E-7</v>
      </c>
      <c r="H24" s="3415" t="n">
        <v>0.5723659866848</v>
      </c>
      <c r="I24" s="3415" t="n">
        <v>0.5723659866848</v>
      </c>
      <c r="J24" s="3419" t="n">
        <v>0.0</v>
      </c>
      <c r="K24" s="3419" t="n">
        <v>0.0</v>
      </c>
      <c r="L24" s="3419" t="n">
        <v>0.0</v>
      </c>
      <c r="M24" s="3419" t="n">
        <v>0.0</v>
      </c>
      <c r="N24" s="3415" t="n">
        <v>0.12861239064</v>
      </c>
      <c r="O24" s="3415" t="n">
        <v>0.12861239064</v>
      </c>
      <c r="P24" s="3419" t="n">
        <v>0.0</v>
      </c>
      <c r="Q24" s="3419" t="n">
        <v>0.0</v>
      </c>
      <c r="R24" s="3419" t="n">
        <v>0.0</v>
      </c>
      <c r="S24" s="3419" t="n">
        <v>0.0</v>
      </c>
    </row>
    <row r="25" spans="1:19" ht="13" x14ac:dyDescent="0.15">
      <c r="A25" s="1815" t="s">
        <v>1083</v>
      </c>
      <c r="B25" s="3415" t="n">
        <v>0.269849725</v>
      </c>
      <c r="C25" s="3415" t="n">
        <v>0.269849725</v>
      </c>
      <c r="D25" s="3419" t="n">
        <v>0.0</v>
      </c>
      <c r="E25" s="3419" t="n">
        <v>0.0</v>
      </c>
      <c r="F25" s="3419" t="n">
        <v>0.0</v>
      </c>
      <c r="G25" s="3419" t="n">
        <v>0.0</v>
      </c>
      <c r="H25" s="3415" t="n">
        <v>2.01936455</v>
      </c>
      <c r="I25" s="3415" t="n">
        <v>2.040424246</v>
      </c>
      <c r="J25" s="3419" t="n">
        <v>0.021059696</v>
      </c>
      <c r="K25" s="3419" t="n">
        <v>1.042887278575</v>
      </c>
      <c r="L25" s="3419" t="n">
        <v>4.1516554E-5</v>
      </c>
      <c r="M25" s="3419" t="n">
        <v>3.8608268E-5</v>
      </c>
      <c r="N25" s="3415" t="n">
        <v>17.896163667525</v>
      </c>
      <c r="O25" s="3415" t="n">
        <v>17.900166227525</v>
      </c>
      <c r="P25" s="3419" t="n">
        <v>0.00400256</v>
      </c>
      <c r="Q25" s="3419" t="n">
        <v>0.022365463763</v>
      </c>
      <c r="R25" s="3419" t="n">
        <v>7.890546E-6</v>
      </c>
      <c r="S25" s="3419" t="n">
        <v>7.337803E-6</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243.80179812235423</v>
      </c>
      <c r="C8" s="3415" t="n">
        <v>243.80179812235423</v>
      </c>
      <c r="D8" s="3419" t="n">
        <v>0.0</v>
      </c>
      <c r="E8" s="3419" t="n">
        <v>0.0</v>
      </c>
      <c r="F8" s="3419" t="n">
        <v>0.0</v>
      </c>
      <c r="G8" s="3419" t="n">
        <v>0.0</v>
      </c>
      <c r="H8" s="3415" t="n">
        <v>6738.1202704211255</v>
      </c>
      <c r="I8" s="3415" t="n">
        <v>7308.680253040519</v>
      </c>
      <c r="J8" s="3419" t="n">
        <v>570.5599826193941</v>
      </c>
      <c r="K8" s="3419" t="n">
        <v>8.467643196041</v>
      </c>
      <c r="L8" s="3419" t="n">
        <v>1.124787564845</v>
      </c>
      <c r="M8" s="3419" t="n">
        <v>1.045994799907</v>
      </c>
      <c r="N8" s="3415" t="n">
        <v>4440.684023184185</v>
      </c>
      <c r="O8" s="3415" t="n">
        <v>4690.052822716441</v>
      </c>
      <c r="P8" s="3419" t="n">
        <v>249.36879953225605</v>
      </c>
      <c r="Q8" s="3419" t="n">
        <v>5.615549276425</v>
      </c>
      <c r="R8" s="3419" t="n">
        <v>0.491599364341</v>
      </c>
      <c r="S8" s="3419" t="n">
        <v>0.457162218725</v>
      </c>
      <c r="T8" s="26"/>
    </row>
    <row r="9" spans="1:20" ht="12" x14ac:dyDescent="0.15">
      <c r="A9" s="1828" t="s">
        <v>1086</v>
      </c>
      <c r="B9" s="3416" t="s">
        <v>1185</v>
      </c>
      <c r="C9" s="3416" t="s">
        <v>1185</v>
      </c>
      <c r="D9" s="3416" t="s">
        <v>1185</v>
      </c>
      <c r="E9" s="3416" t="s">
        <v>1185</v>
      </c>
      <c r="F9" s="3416" t="s">
        <v>1185</v>
      </c>
      <c r="G9" s="3416" t="s">
        <v>1185</v>
      </c>
      <c r="H9" s="3415" t="n">
        <v>4227.295104430481</v>
      </c>
      <c r="I9" s="3415" t="n">
        <v>4197.833473001638</v>
      </c>
      <c r="J9" s="3419" t="n">
        <v>-29.46163142884276</v>
      </c>
      <c r="K9" s="3419" t="n">
        <v>-0.69693812949</v>
      </c>
      <c r="L9" s="3419" t="n">
        <v>-0.058079917416</v>
      </c>
      <c r="M9" s="3419" t="n">
        <v>-0.054011347115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2506.987243916645</v>
      </c>
      <c r="I10" s="3415" t="n">
        <v>3108.5215213548818</v>
      </c>
      <c r="J10" s="3419" t="n">
        <v>601.5342774382368</v>
      </c>
      <c r="K10" s="3419" t="n">
        <v>23.994309460405</v>
      </c>
      <c r="L10" s="3419" t="n">
        <v>1.185849508731</v>
      </c>
      <c r="M10" s="3419" t="n">
        <v>1.102779278837</v>
      </c>
      <c r="N10" s="3415" t="n">
        <v>651.541888195129</v>
      </c>
      <c r="O10" s="3415" t="n">
        <v>657.5912690436129</v>
      </c>
      <c r="P10" s="3419" t="n">
        <v>6.04938084848395</v>
      </c>
      <c r="Q10" s="3419" t="n">
        <v>0.928471516274</v>
      </c>
      <c r="R10" s="3419" t="n">
        <v>0.011925596888</v>
      </c>
      <c r="S10" s="3419" t="n">
        <v>0.011090194025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3788.2004226283066</v>
      </c>
      <c r="O12" s="3415" t="n">
        <v>4032.114076106329</v>
      </c>
      <c r="P12" s="3419" t="n">
        <v>243.9136534780221</v>
      </c>
      <c r="Q12" s="3419" t="n">
        <v>6.438773725409</v>
      </c>
      <c r="R12" s="3419" t="n">
        <v>0.480845226944</v>
      </c>
      <c r="S12" s="3419" t="n">
        <v>0.447161422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3.837922074</v>
      </c>
      <c r="I14" s="3415" t="n">
        <v>2.325258684</v>
      </c>
      <c r="J14" s="3419" t="n">
        <v>-1.51266339</v>
      </c>
      <c r="K14" s="3419" t="n">
        <v>-39.413603529043</v>
      </c>
      <c r="L14" s="3419" t="n">
        <v>-0.00298202647</v>
      </c>
      <c r="M14" s="3419" t="n">
        <v>-0.002773131815</v>
      </c>
      <c r="N14" s="3415" t="n">
        <v>0.94171236075</v>
      </c>
      <c r="O14" s="3415" t="n">
        <v>0.3474775665</v>
      </c>
      <c r="P14" s="3419" t="n">
        <v>-0.59423479425</v>
      </c>
      <c r="Q14" s="3419" t="n">
        <v>-63.101517938741</v>
      </c>
      <c r="R14" s="3419" t="n">
        <v>-0.001171459492</v>
      </c>
      <c r="S14" s="3419" t="n">
        <v>-0.0010893973</v>
      </c>
      <c r="T14" s="26"/>
    </row>
    <row r="15" spans="1:20" ht="12" x14ac:dyDescent="0.15">
      <c r="A15" s="1828" t="s">
        <v>1088</v>
      </c>
      <c r="B15" s="3415" t="n">
        <v>239.9202647890209</v>
      </c>
      <c r="C15" s="3415" t="n">
        <v>239.9202647890209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1.39333333333333</v>
      </c>
      <c r="C16" s="3415" t="n">
        <v>1.39333333333333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2.4882</v>
      </c>
      <c r="C17" s="3415" t="n">
        <v>2.4882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3491.093097879081</v>
      </c>
      <c r="C19" s="3415" t="n">
        <v>3492.888874936698</v>
      </c>
      <c r="D19" s="3419" t="n">
        <v>1.79577705761667</v>
      </c>
      <c r="E19" s="3419" t="n">
        <v>0.051438818939</v>
      </c>
      <c r="F19" s="3416" t="s">
        <v>1185</v>
      </c>
      <c r="G19" s="3419" t="n">
        <v>0.003292157742</v>
      </c>
      <c r="H19" s="3415" t="n">
        <v>264.933974027786</v>
      </c>
      <c r="I19" s="3415" t="n">
        <v>286.762903082306</v>
      </c>
      <c r="J19" s="3419" t="n">
        <v>21.82892905452</v>
      </c>
      <c r="K19" s="3419" t="n">
        <v>8.239384599361</v>
      </c>
      <c r="L19" s="3416" t="s">
        <v>1185</v>
      </c>
      <c r="M19" s="3419" t="n">
        <v>0.040018485302</v>
      </c>
      <c r="N19" s="3415" t="n">
        <v>41.4596383248467</v>
      </c>
      <c r="O19" s="3415" t="n">
        <v>41.4413031266917</v>
      </c>
      <c r="P19" s="3419" t="n">
        <v>-0.018335198155</v>
      </c>
      <c r="Q19" s="3419" t="n">
        <v>-0.044224211536</v>
      </c>
      <c r="R19" s="3416" t="s">
        <v>1185</v>
      </c>
      <c r="S19" s="3419" t="n">
        <v>-3.3613507E-5</v>
      </c>
      <c r="T19" s="336"/>
    </row>
    <row r="20" spans="1:20" ht="12" x14ac:dyDescent="0.15">
      <c r="A20" s="1828" t="s">
        <v>733</v>
      </c>
      <c r="B20" s="3415" t="n">
        <v>-2152.592827993866</v>
      </c>
      <c r="C20" s="3415" t="n">
        <v>-2153.1012150732495</v>
      </c>
      <c r="D20" s="3419" t="n">
        <v>-0.50838707938333</v>
      </c>
      <c r="E20" s="3419" t="n">
        <v>0.023617428841</v>
      </c>
      <c r="F20" s="3416" t="s">
        <v>1185</v>
      </c>
      <c r="G20" s="3419" t="n">
        <v>-9.32014613E-4</v>
      </c>
      <c r="H20" s="3415" t="n">
        <v>4.06334756996</v>
      </c>
      <c r="I20" s="3415" t="n">
        <v>25.89227662448</v>
      </c>
      <c r="J20" s="3419" t="n">
        <v>21.82892905452</v>
      </c>
      <c r="K20" s="3419" t="n">
        <v>537.21540376953</v>
      </c>
      <c r="L20" s="3416" t="s">
        <v>1185</v>
      </c>
      <c r="M20" s="3419" t="n">
        <v>0.040018485302</v>
      </c>
      <c r="N20" s="3415" t="n">
        <v>21.399370489285</v>
      </c>
      <c r="O20" s="3415" t="n">
        <v>21.38103529113</v>
      </c>
      <c r="P20" s="3419" t="n">
        <v>-0.018335198155</v>
      </c>
      <c r="Q20" s="3419" t="n">
        <v>-0.085681016477</v>
      </c>
      <c r="R20" s="3416" t="s">
        <v>1185</v>
      </c>
      <c r="S20" s="3419" t="n">
        <v>-3.3613507E-5</v>
      </c>
      <c r="T20" s="336"/>
    </row>
    <row r="21" spans="1:20" ht="12" x14ac:dyDescent="0.15">
      <c r="A21" s="1828" t="s">
        <v>736</v>
      </c>
      <c r="B21" s="3415" t="n">
        <v>3283.3860708326697</v>
      </c>
      <c r="C21" s="3415" t="n">
        <v>3267.6284549696697</v>
      </c>
      <c r="D21" s="3419" t="n">
        <v>-15.75761586300002</v>
      </c>
      <c r="E21" s="3419" t="n">
        <v>-0.479919678133</v>
      </c>
      <c r="F21" s="3416" t="s">
        <v>1185</v>
      </c>
      <c r="G21" s="3419" t="n">
        <v>-0.028888083205</v>
      </c>
      <c r="H21" s="3415" t="n">
        <v>105.906030476484</v>
      </c>
      <c r="I21" s="3415" t="n">
        <v>105.906030476484</v>
      </c>
      <c r="J21" s="3419" t="n">
        <v>0.0</v>
      </c>
      <c r="K21" s="3419" t="n">
        <v>0.0</v>
      </c>
      <c r="L21" s="3416" t="s">
        <v>1185</v>
      </c>
      <c r="M21" s="3419" t="n">
        <v>0.0</v>
      </c>
      <c r="N21" s="3415" t="n">
        <v>3.42830647022</v>
      </c>
      <c r="O21" s="3415" t="n">
        <v>3.42830647022</v>
      </c>
      <c r="P21" s="3419" t="n">
        <v>0.0</v>
      </c>
      <c r="Q21" s="3419" t="n">
        <v>0.0</v>
      </c>
      <c r="R21" s="3416" t="s">
        <v>1185</v>
      </c>
      <c r="S21" s="3419" t="n">
        <v>0.0</v>
      </c>
      <c r="T21" s="336"/>
    </row>
    <row r="22" spans="1:20" ht="12" x14ac:dyDescent="0.15">
      <c r="A22" s="1828" t="s">
        <v>740</v>
      </c>
      <c r="B22" s="3415" t="n">
        <v>2141.7168813123585</v>
      </c>
      <c r="C22" s="3415" t="n">
        <v>2159.7786613123585</v>
      </c>
      <c r="D22" s="3419" t="n">
        <v>18.06178000000002</v>
      </c>
      <c r="E22" s="3419" t="n">
        <v>0.843331822128</v>
      </c>
      <c r="F22" s="3416" t="s">
        <v>1185</v>
      </c>
      <c r="G22" s="3419" t="n">
        <v>0.03311225556</v>
      </c>
      <c r="H22" s="3415" t="n">
        <v>125.945403586142</v>
      </c>
      <c r="I22" s="3415" t="n">
        <v>125.945403586142</v>
      </c>
      <c r="J22" s="3419" t="n">
        <v>0.0</v>
      </c>
      <c r="K22" s="3419" t="n">
        <v>0.0</v>
      </c>
      <c r="L22" s="3416" t="s">
        <v>1185</v>
      </c>
      <c r="M22" s="3419" t="n">
        <v>0.0</v>
      </c>
      <c r="N22" s="3415" t="n">
        <v>0.7118150262555</v>
      </c>
      <c r="O22" s="3415" t="n">
        <v>0.7118150262555</v>
      </c>
      <c r="P22" s="3419" t="n">
        <v>0.0</v>
      </c>
      <c r="Q22" s="3419" t="n">
        <v>0.0</v>
      </c>
      <c r="R22" s="3416" t="s">
        <v>1185</v>
      </c>
      <c r="S22" s="3419" t="n">
        <v>0.0</v>
      </c>
      <c r="T22" s="336"/>
    </row>
    <row r="23" spans="1:20" ht="12" x14ac:dyDescent="0.15">
      <c r="A23" s="1828" t="s">
        <v>896</v>
      </c>
      <c r="B23" s="3415" t="n">
        <v>49.62806535753884</v>
      </c>
      <c r="C23" s="3415" t="n">
        <v>49.62806535753884</v>
      </c>
      <c r="D23" s="3419" t="n">
        <v>0.0</v>
      </c>
      <c r="E23" s="3419" t="n">
        <v>0.0</v>
      </c>
      <c r="F23" s="3416" t="s">
        <v>1185</v>
      </c>
      <c r="G23" s="3419" t="n">
        <v>0.0</v>
      </c>
      <c r="H23" s="3415" t="n">
        <v>29.0191923952</v>
      </c>
      <c r="I23" s="3415" t="n">
        <v>29.0191923952</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215.14835063413759</v>
      </c>
      <c r="C24" s="3415" t="n">
        <v>215.14835063413759</v>
      </c>
      <c r="D24" s="3419" t="n">
        <v>0.0</v>
      </c>
      <c r="E24" s="3419" t="n">
        <v>0.0</v>
      </c>
      <c r="F24" s="3416" t="s">
        <v>1185</v>
      </c>
      <c r="G24" s="3419" t="n">
        <v>0.0</v>
      </c>
      <c r="H24" s="3415" t="s">
        <v>2946</v>
      </c>
      <c r="I24" s="3415" t="s">
        <v>2986</v>
      </c>
      <c r="J24" s="3419" t="s">
        <v>1185</v>
      </c>
      <c r="K24" s="3419" t="s">
        <v>1185</v>
      </c>
      <c r="L24" s="3416" t="s">
        <v>1185</v>
      </c>
      <c r="M24" s="3419" t="s">
        <v>1185</v>
      </c>
      <c r="N24" s="3415" t="n">
        <v>15.820229422598</v>
      </c>
      <c r="O24" s="3415" t="n">
        <v>15.820229422598</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-46.193442263757</v>
      </c>
      <c r="C26" s="3415" t="n">
        <v>-46.193442263757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27.900910555201</v>
      </c>
      <c r="C8" s="3415" t="n">
        <v>27.900910555201</v>
      </c>
      <c r="D8" s="3419" t="n">
        <v>0.0</v>
      </c>
      <c r="E8" s="3419" t="n">
        <v>0.0</v>
      </c>
      <c r="F8" s="3419" t="n">
        <v>0.0</v>
      </c>
      <c r="G8" s="3419" t="n">
        <v>0.0</v>
      </c>
      <c r="H8" s="3415" t="n">
        <v>1052.9125227725103</v>
      </c>
      <c r="I8" s="3415" t="n">
        <v>915.6101993903729</v>
      </c>
      <c r="J8" s="3419" t="n">
        <v>-137.30232338213747</v>
      </c>
      <c r="K8" s="3419" t="n">
        <v>-13.040240325055</v>
      </c>
      <c r="L8" s="3419" t="n">
        <v>-0.270674338666</v>
      </c>
      <c r="M8" s="3419" t="n">
        <v>-0.251713265297</v>
      </c>
      <c r="N8" s="3415" t="n">
        <v>204.00499387532656</v>
      </c>
      <c r="O8" s="3415" t="n">
        <v>204.70709303260955</v>
      </c>
      <c r="P8" s="3419" t="n">
        <v>0.702099157283</v>
      </c>
      <c r="Q8" s="3419" t="n">
        <v>0.344157828662</v>
      </c>
      <c r="R8" s="3419" t="n">
        <v>0.001384100577</v>
      </c>
      <c r="S8" s="3419" t="n">
        <v>0.001287142614</v>
      </c>
    </row>
    <row r="9" spans="1:19" x14ac:dyDescent="0.15">
      <c r="A9" s="1828" t="s">
        <v>2687</v>
      </c>
      <c r="B9" s="3415" t="s">
        <v>2946</v>
      </c>
      <c r="C9" s="3415" t="s">
        <v>2946</v>
      </c>
      <c r="D9" s="3419" t="s">
        <v>1185</v>
      </c>
      <c r="E9" s="3419" t="s">
        <v>1185</v>
      </c>
      <c r="F9" s="3419" t="s">
        <v>1185</v>
      </c>
      <c r="G9" s="3419" t="s">
        <v>1185</v>
      </c>
      <c r="H9" s="3415" t="n">
        <v>654.6263284770572</v>
      </c>
      <c r="I9" s="3415" t="n">
        <v>492.3925781241032</v>
      </c>
      <c r="J9" s="3419" t="n">
        <v>-162.233750352954</v>
      </c>
      <c r="K9" s="3419" t="n">
        <v>-24.782649779819</v>
      </c>
      <c r="L9" s="3419" t="n">
        <v>-0.319823525228</v>
      </c>
      <c r="M9" s="3419" t="n">
        <v>-0.297419490339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330.83308076477147</v>
      </c>
      <c r="I10" s="3415" t="n">
        <v>329.6804392</v>
      </c>
      <c r="J10" s="3419" t="n">
        <v>-1.15264156477148</v>
      </c>
      <c r="K10" s="3419" t="n">
        <v>-0.348405776746</v>
      </c>
      <c r="L10" s="3419" t="n">
        <v>-0.002272288521</v>
      </c>
      <c r="M10" s="3419" t="n">
        <v>-0.002113111889</v>
      </c>
      <c r="N10" s="3415" t="n">
        <v>63.4598415</v>
      </c>
      <c r="O10" s="3415" t="n">
        <v>64.1729724</v>
      </c>
      <c r="P10" s="3419" t="n">
        <v>0.7131309</v>
      </c>
      <c r="Q10" s="3419" t="n">
        <v>1.123751467296</v>
      </c>
      <c r="R10" s="3419" t="n">
        <v>0.001405848277</v>
      </c>
      <c r="S10" s="3419" t="n">
        <v>0.00130736686</v>
      </c>
    </row>
    <row r="11" spans="1:19" ht="13" x14ac:dyDescent="0.15">
      <c r="A11" s="1853" t="s">
        <v>993</v>
      </c>
      <c r="B11" s="3415" t="n">
        <v>3.4085241498679</v>
      </c>
      <c r="C11" s="3415" t="n">
        <v>3.4085241498679</v>
      </c>
      <c r="D11" s="3419" t="n">
        <v>0.0</v>
      </c>
      <c r="E11" s="3419" t="n">
        <v>0.0</v>
      </c>
      <c r="F11" s="3419" t="n">
        <v>0.0</v>
      </c>
      <c r="G11" s="3419" t="n">
        <v>0.0</v>
      </c>
      <c r="H11" s="3415" t="n">
        <v>2.17476363707036</v>
      </c>
      <c r="I11" s="3415" t="n">
        <v>2.17476363707036</v>
      </c>
      <c r="J11" s="3419" t="n">
        <v>0.0</v>
      </c>
      <c r="K11" s="3419" t="n">
        <v>0.0</v>
      </c>
      <c r="L11" s="3419" t="n">
        <v>0.0</v>
      </c>
      <c r="M11" s="3419" t="n">
        <v>0.0</v>
      </c>
      <c r="N11" s="3415" t="n">
        <v>0.75421612295005</v>
      </c>
      <c r="O11" s="3415" t="n">
        <v>0.75421612295005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61.85093485018</v>
      </c>
      <c r="I12" s="3415" t="n">
        <v>87.935003385768</v>
      </c>
      <c r="J12" s="3419" t="n">
        <v>26.084068535588</v>
      </c>
      <c r="K12" s="3419" t="n">
        <v>42.172472572599</v>
      </c>
      <c r="L12" s="3419" t="n">
        <v>0.051421475083</v>
      </c>
      <c r="M12" s="3419" t="n">
        <v>0.047819336932</v>
      </c>
      <c r="N12" s="3415" t="n">
        <v>139.7909362523765</v>
      </c>
      <c r="O12" s="3415" t="n">
        <v>139.7799045096595</v>
      </c>
      <c r="P12" s="3419" t="n">
        <v>-0.011031742717</v>
      </c>
      <c r="Q12" s="3419" t="n">
        <v>-0.007891600852</v>
      </c>
      <c r="R12" s="3419" t="n">
        <v>-2.1747699E-5</v>
      </c>
      <c r="S12" s="3419" t="n">
        <v>-2.0224246E-5</v>
      </c>
    </row>
    <row r="13" spans="1:19" x14ac:dyDescent="0.15">
      <c r="A13" s="1828" t="s">
        <v>1208</v>
      </c>
      <c r="B13" s="3415" t="n">
        <v>24.4923864053331</v>
      </c>
      <c r="C13" s="3415" t="n">
        <v>24.4923864053331</v>
      </c>
      <c r="D13" s="3419" t="n">
        <v>0.0</v>
      </c>
      <c r="E13" s="3419" t="n">
        <v>0.0</v>
      </c>
      <c r="F13" s="3419" t="n">
        <v>0.0</v>
      </c>
      <c r="G13" s="3419" t="n">
        <v>0.0</v>
      </c>
      <c r="H13" s="3415" t="n">
        <v>3.4274150434314</v>
      </c>
      <c r="I13" s="3415" t="n">
        <v>3.4274150434314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4890.108728177887</v>
      </c>
      <c r="C17" s="3415" t="n">
        <v>4890.108728177887</v>
      </c>
      <c r="D17" s="3419" t="n">
        <v>0.0</v>
      </c>
      <c r="E17" s="3419" t="n">
        <v>0.0</v>
      </c>
      <c r="F17" s="3419" t="n">
        <v>0.0</v>
      </c>
      <c r="G17" s="3419" t="n">
        <v>0.0</v>
      </c>
      <c r="H17" s="3415" t="n">
        <v>1.74109710454036</v>
      </c>
      <c r="I17" s="3415" t="n">
        <v>1.31820021232536</v>
      </c>
      <c r="J17" s="3419" t="n">
        <v>-0.422896892215</v>
      </c>
      <c r="K17" s="3419" t="n">
        <v>-24.289104330378</v>
      </c>
      <c r="L17" s="3419" t="n">
        <v>-8.33688271E-4</v>
      </c>
      <c r="M17" s="3419" t="n">
        <v>-7.75287373E-4</v>
      </c>
      <c r="N17" s="3415" t="n">
        <v>38.949633007629</v>
      </c>
      <c r="O17" s="3415" t="n">
        <v>38.94964011760285</v>
      </c>
      <c r="P17" s="3419" t="n">
        <v>7.10997385E-6</v>
      </c>
      <c r="Q17" s="3419" t="n">
        <v>1.8254277E-5</v>
      </c>
      <c r="R17" s="3419" t="n">
        <v>1.4016E-8</v>
      </c>
      <c r="S17" s="3419" t="n">
        <v>1.3035E-8</v>
      </c>
    </row>
    <row r="18" spans="1:19" x14ac:dyDescent="0.15">
      <c r="A18" s="1938" t="s">
        <v>61</v>
      </c>
      <c r="B18" s="3415" t="n">
        <v>3034.02031126407</v>
      </c>
      <c r="C18" s="3415" t="n">
        <v>3034.02031126407</v>
      </c>
      <c r="D18" s="3419" t="n">
        <v>0.0</v>
      </c>
      <c r="E18" s="3419" t="n">
        <v>0.0</v>
      </c>
      <c r="F18" s="3419" t="n">
        <v>0.0</v>
      </c>
      <c r="G18" s="3419" t="n">
        <v>0.0</v>
      </c>
      <c r="H18" s="3415" t="n">
        <v>0.3362330931428</v>
      </c>
      <c r="I18" s="3415" t="n">
        <v>0.3362340009658</v>
      </c>
      <c r="J18" s="3419" t="n">
        <v>9.07823E-7</v>
      </c>
      <c r="K18" s="3419" t="n">
        <v>2.69998111E-4</v>
      </c>
      <c r="L18" s="3419" t="n">
        <v>1.79E-9</v>
      </c>
      <c r="M18" s="3419" t="n">
        <v>1.664E-9</v>
      </c>
      <c r="N18" s="3415" t="n">
        <v>26.882116671189</v>
      </c>
      <c r="O18" s="3415" t="n">
        <v>26.88212378116285</v>
      </c>
      <c r="P18" s="3419" t="n">
        <v>7.10997385E-6</v>
      </c>
      <c r="Q18" s="3419" t="n">
        <v>2.6448713E-5</v>
      </c>
      <c r="R18" s="3419" t="n">
        <v>1.4016E-8</v>
      </c>
      <c r="S18" s="3419" t="n">
        <v>1.3035E-8</v>
      </c>
    </row>
    <row r="19" spans="1:19" x14ac:dyDescent="0.15">
      <c r="A19" s="1938" t="s">
        <v>62</v>
      </c>
      <c r="B19" s="3415" t="n">
        <v>1856.088416913817</v>
      </c>
      <c r="C19" s="3415" t="n">
        <v>1856.088416913817</v>
      </c>
      <c r="D19" s="3419" t="n">
        <v>0.0</v>
      </c>
      <c r="E19" s="3419" t="n">
        <v>0.0</v>
      </c>
      <c r="F19" s="3419" t="n">
        <v>0.0</v>
      </c>
      <c r="G19" s="3419" t="n">
        <v>0.0</v>
      </c>
      <c r="H19" s="3415" t="n">
        <v>1.40486401139756</v>
      </c>
      <c r="I19" s="3415" t="n">
        <v>0.98196621135956</v>
      </c>
      <c r="J19" s="3419" t="n">
        <v>-0.422897800038</v>
      </c>
      <c r="K19" s="3419" t="n">
        <v>-30.102401129722</v>
      </c>
      <c r="L19" s="3419" t="n">
        <v>-8.33690061E-4</v>
      </c>
      <c r="M19" s="3419" t="n">
        <v>-7.75289037E-4</v>
      </c>
      <c r="N19" s="3415" t="n">
        <v>12.06751633644</v>
      </c>
      <c r="O19" s="3415" t="n">
        <v>12.06751633644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18095.576106258723</v>
      </c>
      <c r="C21" s="3415" t="n">
        <v>16620.64197460628</v>
      </c>
      <c r="D21" s="3419" t="n">
        <v>-1474.934131652446</v>
      </c>
      <c r="E21" s="3419" t="n">
        <v>-8.150799526865</v>
      </c>
      <c r="F21" s="3419" t="n">
        <v>-2.907647961275</v>
      </c>
      <c r="G21" s="3419" t="n">
        <v>-2.703963612784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238.46589487695985</v>
      </c>
      <c r="O24" s="3415" t="n">
        <v>235.0792290030636</v>
      </c>
      <c r="P24" s="3419" t="n">
        <v>-3.38666587389625</v>
      </c>
      <c r="Q24" s="3419" t="n">
        <v>-1.420188776111</v>
      </c>
      <c r="R24" s="3419" t="n">
        <v>-0.00667638772</v>
      </c>
      <c r="S24" s="3419" t="n">
        <v>-0.006208698473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281.05119378390174</v>
      </c>
      <c r="C26" s="3415" t="n">
        <v>286.13109866696186</v>
      </c>
      <c r="D26" s="3419" t="n">
        <v>5.07990488306015</v>
      </c>
      <c r="E26" s="3419" t="n">
        <v>1.807466040143</v>
      </c>
      <c r="F26" s="3419" t="n">
        <v>0.010014396413</v>
      </c>
      <c r="G26" s="3419" t="n">
        <v>0.009312875515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593.4637440147603</v>
      </c>
      <c r="C8" s="3415" t="n">
        <v>541.8502182224232</v>
      </c>
      <c r="D8" s="3419" t="n">
        <v>-51.61352579233702</v>
      </c>
      <c r="E8" s="3419" t="n">
        <v>-8.696997299814</v>
      </c>
      <c r="F8" s="3419" t="n">
        <v>-0.101749603473</v>
      </c>
      <c r="G8" s="3419" t="n">
        <v>-0.094621917464</v>
      </c>
      <c r="H8" s="3415" t="n">
        <v>0.007373464875</v>
      </c>
      <c r="I8" s="3415" t="n">
        <v>0.006615165375</v>
      </c>
      <c r="J8" s="3419" t="n">
        <v>-7.582995E-4</v>
      </c>
      <c r="K8" s="3419" t="n">
        <v>-10.284167794317</v>
      </c>
      <c r="L8" s="3419" t="n">
        <v>-1.494893E-6</v>
      </c>
      <c r="M8" s="3419" t="n">
        <v>-1.390173E-6</v>
      </c>
      <c r="N8" s="3415" t="n">
        <v>76.17042684872</v>
      </c>
      <c r="O8" s="3415" t="n">
        <v>76.17042684872</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577.5514994946403</v>
      </c>
      <c r="C19" s="3415" t="n">
        <v>526.9722133612232</v>
      </c>
      <c r="D19" s="3419" t="n">
        <v>-50.57928613341702</v>
      </c>
      <c r="E19" s="3419" t="n">
        <v>-8.757536977685</v>
      </c>
      <c r="F19" s="3419" t="n">
        <v>-0.099710729484</v>
      </c>
      <c r="G19" s="3419" t="n">
        <v>-0.092725869129</v>
      </c>
      <c r="H19" s="3415" t="n">
        <v>0.007373464875</v>
      </c>
      <c r="I19" s="3415" t="n">
        <v>0.006615165375</v>
      </c>
      <c r="J19" s="3419" t="n">
        <v>-7.582995E-4</v>
      </c>
      <c r="K19" s="3419" t="n">
        <v>-10.284167794317</v>
      </c>
      <c r="L19" s="3419" t="n">
        <v>-1.494893E-6</v>
      </c>
      <c r="M19" s="3419" t="n">
        <v>-1.390173E-6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0.78412698</v>
      </c>
      <c r="C20" s="3415" t="n">
        <v>0.85495176</v>
      </c>
      <c r="D20" s="3419" t="n">
        <v>0.07082478</v>
      </c>
      <c r="E20" s="3419" t="n">
        <v>9.032310047538</v>
      </c>
      <c r="F20" s="3419" t="n">
        <v>1.39622186E-4</v>
      </c>
      <c r="G20" s="3419" t="n">
        <v>1.29841478E-4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15.12811754012</v>
      </c>
      <c r="C22" s="3415" t="n">
        <v>14.0230531012</v>
      </c>
      <c r="D22" s="3419" t="n">
        <v>-1.10506443892</v>
      </c>
      <c r="E22" s="3419" t="n">
        <v>-7.304705532525</v>
      </c>
      <c r="F22" s="3419" t="n">
        <v>-0.002178496174</v>
      </c>
      <c r="G22" s="3419" t="n">
        <v>-0.002025889813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14.37383837991595</v>
      </c>
      <c r="O25" s="3415" t="n">
        <v>14.37383837991595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61.79658846875</v>
      </c>
      <c r="O26" s="3415" t="n">
        <v>61.79658846875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53738.06868260504</v>
      </c>
      <c r="E32" s="3415" t="n">
        <v>54547.11463863462</v>
      </c>
      <c r="F32" s="3419" t="n">
        <v>809.0459560295859</v>
      </c>
      <c r="G32" s="3419" t="n">
        <v>1.505535974521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49963.804856947434</v>
      </c>
      <c r="E33" s="3415" t="n">
        <v>50726.02155748892</v>
      </c>
      <c r="F33" s="3419" t="n">
        <v>762.2167005414894</v>
      </c>
      <c r="G33" s="3419" t="n">
        <v>1.525537742219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s="3419" t="n">
        <v>58978.119694758156</v>
      </c>
      <c r="AA7" s="3419" t="n">
        <v>55518.80947495283</v>
      </c>
      <c r="AB7" s="3419" t="n">
        <v>51719.92734249672</v>
      </c>
      <c r="AC7" s="3419" t="n">
        <v>54873.10521315993</v>
      </c>
      <c r="AD7" s="3419" t="n">
        <v>52690.406803599726</v>
      </c>
      <c r="AE7" s="3419" t="n">
        <v>54547.11463863462</v>
      </c>
      <c r="AF7" t="n" s="3419">
        <v>-30.73554246163</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s="3419" t="n">
        <v>42501.14201838222</v>
      </c>
      <c r="AA8" s="3419" t="n">
        <v>38210.30738648213</v>
      </c>
      <c r="AB8" s="3419" t="n">
        <v>35759.13331988958</v>
      </c>
      <c r="AC8" s="3419" t="n">
        <v>37375.83564871872</v>
      </c>
      <c r="AD8" s="3419" t="n">
        <v>35178.98805978879</v>
      </c>
      <c r="AE8" s="3419" t="n">
        <v>35236.41767794526</v>
      </c>
      <c r="AF8" t="n" s="3419">
        <v>-34.382461267308</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s="3419" t="n">
        <v>42109.81035686973</v>
      </c>
      <c r="AA9" s="3419" t="n">
        <v>37816.914554342</v>
      </c>
      <c r="AB9" s="3419" t="n">
        <v>35378.79184984578</v>
      </c>
      <c r="AC9" s="3419" t="n">
        <v>36975.42963031563</v>
      </c>
      <c r="AD9" s="3419" t="n">
        <v>34814.681725979106</v>
      </c>
      <c r="AE9" s="3419" t="n">
        <v>34897.237577694556</v>
      </c>
      <c r="AF9" t="n" s="3419">
        <v>-34.415606558817</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s="3415" t="n">
        <v>19372.28356958271</v>
      </c>
      <c r="AA10" s="3415" t="n">
        <v>15839.268038647031</v>
      </c>
      <c r="AB10" s="3415" t="n">
        <v>13116.565749485222</v>
      </c>
      <c r="AC10" s="3414" t="n">
        <v>14301.367909455801</v>
      </c>
      <c r="AD10" s="3414" t="n">
        <v>11826.485331827425</v>
      </c>
      <c r="AE10" s="3414" t="n">
        <v>11758.861757332015</v>
      </c>
      <c r="AF10" t="n" s="3415">
        <v>-55.67586710059</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s="3415" t="n">
        <v>4018.89247802946</v>
      </c>
      <c r="AA11" s="3415" t="n">
        <v>4004.313463063558</v>
      </c>
      <c r="AB11" s="3415" t="n">
        <v>3968.7462577114625</v>
      </c>
      <c r="AC11" s="3414" t="n">
        <v>4066.961619315735</v>
      </c>
      <c r="AD11" s="3414" t="n">
        <v>4165.647685756134</v>
      </c>
      <c r="AE11" s="3414" t="n">
        <v>4177.465389175001</v>
      </c>
      <c r="AF11" t="n" s="3415">
        <v>-28.213479272703</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s="3415" t="n">
        <v>12466.281696890816</v>
      </c>
      <c r="AA12" s="3415" t="n">
        <v>12574.417143079316</v>
      </c>
      <c r="AB12" s="3415" t="n">
        <v>12754.199579988559</v>
      </c>
      <c r="AC12" s="3414" t="n">
        <v>13051.355326600416</v>
      </c>
      <c r="AD12" s="3414" t="n">
        <v>13246.23200572638</v>
      </c>
      <c r="AE12" s="3414" t="n">
        <v>13497.636122251513</v>
      </c>
      <c r="AF12" t="n" s="3415">
        <v>23.191743002423</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s="3415" t="n">
        <v>6011.20560219105</v>
      </c>
      <c r="AA13" s="3415" t="n">
        <v>5169.399884731319</v>
      </c>
      <c r="AB13" s="3415" t="n">
        <v>5336.38524467338</v>
      </c>
      <c r="AC13" s="3414" t="n">
        <v>5346.8058333694025</v>
      </c>
      <c r="AD13" s="3414" t="n">
        <v>5270.992760362675</v>
      </c>
      <c r="AE13" s="3414" t="n">
        <v>5245.241824797051</v>
      </c>
      <c r="AF13" t="n" s="3415">
        <v>-46.068082745215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s="3415" t="n">
        <v>241.14701017570283</v>
      </c>
      <c r="AA14" s="3415" t="n">
        <v>229.5160248207775</v>
      </c>
      <c r="AB14" s="3415" t="n">
        <v>202.89501798715762</v>
      </c>
      <c r="AC14" s="3414" t="n">
        <v>208.9389415742764</v>
      </c>
      <c r="AD14" s="3414" t="n">
        <v>305.3239423064931</v>
      </c>
      <c r="AE14" s="3414" t="n">
        <v>218.0324841389769</v>
      </c>
      <c r="AF14" t="n" s="3415">
        <v>21.912507997481</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t="n" s="3419">
        <v>-30.783373379828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t="n" s="3415">
        <v>-30.783373379828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s="3419" t="n">
        <v>2068.175945830618</v>
      </c>
      <c r="AA19" s="3419" t="n">
        <v>2033.952935306303</v>
      </c>
      <c r="AB19" s="3419" t="n">
        <v>1873.7842220221394</v>
      </c>
      <c r="AC19" s="3419" t="n">
        <v>2090.184583428567</v>
      </c>
      <c r="AD19" s="3419" t="n">
        <v>2085.923267811209</v>
      </c>
      <c r="AE19" s="3419" t="n">
        <v>2098.8508026861646</v>
      </c>
      <c r="AF19" t="n" s="3419">
        <v>-1.284835805978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s="3415" t="n">
        <v>993.78551465681</v>
      </c>
      <c r="AA20" s="3415" t="n">
        <v>1023.54093107945</v>
      </c>
      <c r="AB20" s="3415" t="n">
        <v>1048.61834005855</v>
      </c>
      <c r="AC20" s="3414" t="n">
        <v>1230.82588623854</v>
      </c>
      <c r="AD20" s="3414" t="n">
        <v>1335.32278969524</v>
      </c>
      <c r="AE20" s="3414" t="n">
        <v>1296.35896421186</v>
      </c>
      <c r="AF20" t="n" s="3415">
        <v>33.168449793882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t="n" s="3415">
        <v>-99.838566681616</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t="n" s="3415">
        <v>-99.803989052231</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s="3415" t="n">
        <v>197.42218840628115</v>
      </c>
      <c r="AA23" s="3415" t="n">
        <v>184.48617310396773</v>
      </c>
      <c r="AB23" s="3415" t="n">
        <v>175.47187461449397</v>
      </c>
      <c r="AC23" s="3414" t="n">
        <v>165.51627119380376</v>
      </c>
      <c r="AD23" s="3414" t="n">
        <v>173.2735923754869</v>
      </c>
      <c r="AE23" s="3414" t="n">
        <v>162.6944184392615</v>
      </c>
      <c r="AF23" t="n" s="3415">
        <v>-2.887112179866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s="3415" t="n">
        <v>3.315</v>
      </c>
      <c r="AA24" s="3415" t="n">
        <v>4.1744</v>
      </c>
      <c r="AB24" s="3415" t="s">
        <v>2944</v>
      </c>
      <c r="AC24" s="3414" t="s">
        <v>2944</v>
      </c>
      <c r="AD24" s="3414" t="n">
        <v>0.97461</v>
      </c>
      <c r="AE24" s="3414" t="s">
        <v>2944</v>
      </c>
      <c r="AF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s="3415" t="n">
        <v>697.7109578429569</v>
      </c>
      <c r="AA25" s="3415" t="n">
        <v>641.9039008551554</v>
      </c>
      <c r="AB25" s="3415" t="n">
        <v>501.41610455103535</v>
      </c>
      <c r="AC25" s="3414" t="n">
        <v>565.8569024305432</v>
      </c>
      <c r="AD25" s="3414" t="n">
        <v>477.2968304178421</v>
      </c>
      <c r="AE25" s="3414" t="n">
        <v>541.8568333877982</v>
      </c>
      <c r="AF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s="3415" t="n">
        <v>174.40998462457</v>
      </c>
      <c r="AA26" s="3415" t="n">
        <v>178.19659806773</v>
      </c>
      <c r="AB26" s="3415" t="n">
        <v>146.57595449806</v>
      </c>
      <c r="AC26" s="3414" t="n">
        <v>126.44978486568</v>
      </c>
      <c r="AD26" s="3414" t="n">
        <v>97.51602322264</v>
      </c>
      <c r="AE26" s="3414" t="n">
        <v>96.380867047245</v>
      </c>
      <c r="AF26" t="n" s="3415">
        <v>200.588611225752</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s="3415" t="s">
        <v>2986</v>
      </c>
      <c r="AA27" s="3415" t="s">
        <v>2986</v>
      </c>
      <c r="AB27" s="3415" t="s">
        <v>2986</v>
      </c>
      <c r="AC27" s="3414" t="s">
        <v>2986</v>
      </c>
      <c r="AD27" s="3414" t="s">
        <v>2986</v>
      </c>
      <c r="AE27" s="3414" t="s">
        <v>2986</v>
      </c>
      <c r="AF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s="3419" t="n">
        <v>12242.534873879316</v>
      </c>
      <c r="AF28" t="n" s="3419">
        <v>-12.526955992645</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s="3415" t="n">
        <v>4139.338297058505</v>
      </c>
      <c r="AA29" s="3415" t="n">
        <v>4138.788078404596</v>
      </c>
      <c r="AB29" s="3415" t="n">
        <v>4108.843002542233</v>
      </c>
      <c r="AC29" s="3414" t="n">
        <v>4164.634678478958</v>
      </c>
      <c r="AD29" s="3414" t="n">
        <v>4181.422002556562</v>
      </c>
      <c r="AE29" s="3414" t="n">
        <v>4197.833473001638</v>
      </c>
      <c r="AF29" t="n" s="3415">
        <v>-7.176703751122</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s="3415" t="n">
        <v>3764.924402881426</v>
      </c>
      <c r="AA30" s="3415" t="n">
        <v>3786.7873045133383</v>
      </c>
      <c r="AB30" s="3415" t="n">
        <v>3750.435875585316</v>
      </c>
      <c r="AC30" s="3414" t="n">
        <v>3729.9417724839523</v>
      </c>
      <c r="AD30" s="3414" t="n">
        <v>3704.461874321821</v>
      </c>
      <c r="AE30" s="3414" t="n">
        <v>3766.112790398495</v>
      </c>
      <c r="AF30" t="n" s="3415">
        <v>11.212332423914</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s="3415" t="n">
        <v>4001.8995040094073</v>
      </c>
      <c r="AA32" s="3415" t="n">
        <v>4122.809992971302</v>
      </c>
      <c r="AB32" s="3415" t="n">
        <v>4089.2075409146837</v>
      </c>
      <c r="AC32" s="3414" t="n">
        <v>4219.680869650153</v>
      </c>
      <c r="AD32" s="3414" t="n">
        <v>4271.51043513409</v>
      </c>
      <c r="AE32" s="3414" t="n">
        <v>4032.114076106329</v>
      </c>
      <c r="AF32" t="n" s="3415">
        <v>-26.305200502746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t="n" s="3415">
        <v>24.720520821295</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s="3415" t="n">
        <v>243.88000102640692</v>
      </c>
      <c r="AA35" s="3415" t="n">
        <v>237.7204113238059</v>
      </c>
      <c r="AB35" s="3415" t="n">
        <v>165.5652176647659</v>
      </c>
      <c r="AC35" s="3414" t="n">
        <v>211.7621404342729</v>
      </c>
      <c r="AD35" s="3414" t="n">
        <v>214.4019645925309</v>
      </c>
      <c r="AE35" s="3414" t="n">
        <v>239.9202647890209</v>
      </c>
      <c r="AF35" t="n" s="3415">
        <v>-57.573993477454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t="n" s="3415">
        <v>-90.5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t="n" s="3415">
        <v>-92.525773195876</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s="3415" t="s">
        <v>2986</v>
      </c>
      <c r="AA38" s="3415" t="s">
        <v>2986</v>
      </c>
      <c r="AB38" s="3415" t="s">
        <v>2986</v>
      </c>
      <c r="AC38" s="3414" t="s">
        <v>2986</v>
      </c>
      <c r="AD38" s="3414" t="s">
        <v>2986</v>
      </c>
      <c r="AE38" s="3414" t="s">
        <v>2986</v>
      </c>
      <c r="AF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s="3419" t="n">
        <v>1198.7343326201913</v>
      </c>
      <c r="AA39" s="3419" t="n">
        <v>1909.9134519910465</v>
      </c>
      <c r="AB39" s="3419" t="n">
        <v>885.3079396108051</v>
      </c>
      <c r="AC39" s="3419" t="n">
        <v>1966.9533102056805</v>
      </c>
      <c r="AD39" s="3419" t="n">
        <v>1916.4927602665423</v>
      </c>
      <c r="AE39" s="3419" t="n">
        <v>3821.0930811456956</v>
      </c>
      <c r="AF39" t="n" s="3419">
        <v>-44.869688375043</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s="3415" t="n">
        <v>-3372.239928518917</v>
      </c>
      <c r="AA40" s="3415" t="n">
        <v>-3937.339524955921</v>
      </c>
      <c r="AB40" s="3415" t="n">
        <v>-3988.2516495772848</v>
      </c>
      <c r="AC40" s="3414" t="n">
        <v>-3101.5243322841015</v>
      </c>
      <c r="AD40" s="3414" t="n">
        <v>-2550.865409849251</v>
      </c>
      <c r="AE40" s="3414" t="n">
        <v>-2105.8279031576394</v>
      </c>
      <c r="AF40" t="n" s="3415">
        <v>70.99165498113</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s="3415" t="n">
        <v>2466.1399176945856</v>
      </c>
      <c r="AA41" s="3415" t="n">
        <v>3588.4086191588563</v>
      </c>
      <c r="AB41" s="3415" t="n">
        <v>2586.1026946963098</v>
      </c>
      <c r="AC41" s="3414" t="n">
        <v>2677.280329579542</v>
      </c>
      <c r="AD41" s="3414" t="n">
        <v>2251.7720874251595</v>
      </c>
      <c r="AE41" s="3414" t="n">
        <v>3376.9627919163736</v>
      </c>
      <c r="AF41" t="n" s="3415">
        <v>-36.45536624844</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s="3415" t="n">
        <v>1895.0382568974399</v>
      </c>
      <c r="AA42" s="3415" t="n">
        <v>2079.1433754401114</v>
      </c>
      <c r="AB42" s="3415" t="n">
        <v>2166.693079752204</v>
      </c>
      <c r="AC42" s="3414" t="n">
        <v>2198.2630691463023</v>
      </c>
      <c r="AD42" s="3414" t="n">
        <v>2105.5429008345845</v>
      </c>
      <c r="AE42" s="3414" t="n">
        <v>2286.435879924756</v>
      </c>
      <c r="AF42" t="n" s="3415">
        <v>0.361940594029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t="n" s="3415">
        <v>-24.986323506613</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s="3415" t="n">
        <v>246.23642814810438</v>
      </c>
      <c r="AA44" s="3415" t="n">
        <v>259.1576750596969</v>
      </c>
      <c r="AB44" s="3415" t="n">
        <v>222.3282132953193</v>
      </c>
      <c r="AC44" s="3414" t="n">
        <v>299.62832607365533</v>
      </c>
      <c r="AD44" s="3414" t="n">
        <v>222.20498222140756</v>
      </c>
      <c r="AE44" s="3414" t="n">
        <v>230.9685800567356</v>
      </c>
      <c r="AF44" t="n" s="3415">
        <v>-50.588746546285</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s="3415" t="s">
        <v>2986</v>
      </c>
      <c r="AA45" s="3415" t="s">
        <v>2986</v>
      </c>
      <c r="AB45" s="3415" t="s">
        <v>2986</v>
      </c>
      <c r="AC45" s="3414" t="s">
        <v>2986</v>
      </c>
      <c r="AD45" s="3414" t="s">
        <v>2986</v>
      </c>
      <c r="AE45" s="3414" t="s">
        <v>2986</v>
      </c>
      <c r="AF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t="n" s="3415">
        <v>1852.324156354702</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s="3415" t="s">
        <v>2986</v>
      </c>
      <c r="AA47" s="3415" t="s">
        <v>2986</v>
      </c>
      <c r="AB47" s="3415" t="s">
        <v>2986</v>
      </c>
      <c r="AC47" s="3414" t="s">
        <v>2986</v>
      </c>
      <c r="AD47" s="3414" t="s">
        <v>2986</v>
      </c>
      <c r="AE47" s="3414" t="s">
        <v>2986</v>
      </c>
      <c r="AF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s="3419" t="n">
        <v>1055.116251955547</v>
      </c>
      <c r="AA48" s="3419" t="n">
        <v>1073.6744827249793</v>
      </c>
      <c r="AB48" s="3419" t="n">
        <v>1074.7443593558621</v>
      </c>
      <c r="AC48" s="3419" t="n">
        <v>1107.416882973379</v>
      </c>
      <c r="AD48" s="3419" t="n">
        <v>1130.3171430138505</v>
      </c>
      <c r="AE48" s="3419" t="n">
        <v>1148.2182029781834</v>
      </c>
      <c r="AF48" t="n" s="3419">
        <v>-42.568761921999</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s="3415" t="n">
        <v>590.4485971884427</v>
      </c>
      <c r="AA49" s="3415" t="n">
        <v>584.7541369279627</v>
      </c>
      <c r="AB49" s="3415" t="n">
        <v>555.128508452266</v>
      </c>
      <c r="AC49" s="3414" t="n">
        <v>524.373771534039</v>
      </c>
      <c r="AD49" s="3414" t="n">
        <v>503.76165097760406</v>
      </c>
      <c r="AE49" s="3414" t="n">
        <v>492.3925781241032</v>
      </c>
      <c r="AF49" t="n" s="3415">
        <v>-67.864553824035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t="n" s="3415">
        <v>604.18189566873</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s="3415" t="n">
        <v>6.21567993821246</v>
      </c>
      <c r="AA51" s="3415" t="n">
        <v>6.22644942970357</v>
      </c>
      <c r="AB51" s="3415" t="n">
        <v>6.22660624922919</v>
      </c>
      <c r="AC51" s="3414" t="n">
        <v>6.24823824080769</v>
      </c>
      <c r="AD51" s="3414" t="n">
        <v>6.28494788438144</v>
      </c>
      <c r="AE51" s="3414" t="n">
        <v>6.33750390988831</v>
      </c>
      <c r="AF51" t="n" s="3415">
        <v>-1.088770544431</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s="3415" t="n">
        <v>218.8401469176506</v>
      </c>
      <c r="AA52" s="3415" t="n">
        <v>224.6391515652215</v>
      </c>
      <c r="AB52" s="3415" t="n">
        <v>223.438860042116</v>
      </c>
      <c r="AC52" s="3414" t="n">
        <v>221.4637693746083</v>
      </c>
      <c r="AD52" s="3414" t="n">
        <v>225.6752638552846</v>
      </c>
      <c r="AE52" s="3414" t="n">
        <v>227.7149078954275</v>
      </c>
      <c r="AF52" t="n" s="3415">
        <v>-40.056074869794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t="n" s="3415">
        <v>12.430148261164</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s="3419" t="n">
        <v>4461.471650497098</v>
      </c>
      <c r="AA56" s="3419" t="n">
        <v>5045.98255570469</v>
      </c>
      <c r="AB56" s="3419" t="n">
        <v>4998.485424046117</v>
      </c>
      <c r="AC56" s="3419" t="n">
        <v>4933.844582119162</v>
      </c>
      <c r="AD56" s="3419" t="n">
        <v>4556.779440561241</v>
      </c>
      <c r="AE56" s="3419" t="n">
        <v>4930.376568507815</v>
      </c>
      <c r="AF56" t="n" s="3419">
        <v>2.643012028983</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s="3415" t="n">
        <v>2486.9941233512664</v>
      </c>
      <c r="AA57" s="3415" t="n">
        <v>2696.6783129728274</v>
      </c>
      <c r="AB57" s="3415" t="n">
        <v>2641.018315541011</v>
      </c>
      <c r="AC57" s="3414" t="n">
        <v>2840.360242124591</v>
      </c>
      <c r="AD57" s="3414" t="n">
        <v>2924.9953141320525</v>
      </c>
      <c r="AE57" s="3414" t="n">
        <v>3061.2386690461985</v>
      </c>
      <c r="AF57" t="n" s="3415">
        <v>73.072418566229</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s="3415" t="n">
        <v>1974.4775271458325</v>
      </c>
      <c r="AA58" s="3415" t="n">
        <v>2349.304242731863</v>
      </c>
      <c r="AB58" s="3415" t="n">
        <v>2357.467108505106</v>
      </c>
      <c r="AC58" s="3414" t="n">
        <v>2093.4843399945703</v>
      </c>
      <c r="AD58" s="3414" t="n">
        <v>1631.7841264291892</v>
      </c>
      <c r="AE58" s="3414" t="n">
        <v>1869.1378994616166</v>
      </c>
      <c r="AF58" t="n" s="3415">
        <v>-38.407004668511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s="3415" t="n">
        <v>13429.405673660807</v>
      </c>
      <c r="AA60" s="3415" t="n">
        <v>13451.896729225735</v>
      </c>
      <c r="AB60" s="3415" t="n">
        <v>14185.846880096396</v>
      </c>
      <c r="AC60" s="3414" t="n">
        <v>15274.181905680347</v>
      </c>
      <c r="AD60" s="3414" t="n">
        <v>16810.870224036513</v>
      </c>
      <c r="AE60" s="3414" t="n">
        <v>16620.64197460628</v>
      </c>
      <c r="AF60" t="n" s="3415">
        <v>303.783543809244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s="3415" t="s">
        <v>3044</v>
      </c>
      <c r="AA62" s="3415" t="s">
        <v>3044</v>
      </c>
      <c r="AB62" s="3415" t="s">
        <v>3044</v>
      </c>
      <c r="AC62" s="3414" t="s">
        <v>3044</v>
      </c>
      <c r="AD62" s="3414" t="s">
        <v>3044</v>
      </c>
      <c r="AE62" s="3414" t="s">
        <v>3044</v>
      </c>
      <c r="AF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t="n" s="3415">
        <v>-53.221477146016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t="n" s="3415">
        <v>-74.453864465288</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s="3419" t="n">
        <v>57779.38536213797</v>
      </c>
      <c r="AA65" s="3419" t="n">
        <v>53608.89602296179</v>
      </c>
      <c r="AB65" s="3419" t="n">
        <v>50834.61940288591</v>
      </c>
      <c r="AC65" s="3419" t="n">
        <v>52906.15190295425</v>
      </c>
      <c r="AD65" s="3419" t="n">
        <v>50773.914043333185</v>
      </c>
      <c r="AE65" s="3419" t="n">
        <v>50726.02155748892</v>
      </c>
      <c r="AF65" t="n" s="3419">
        <v>-29.371538331127</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s="3419" t="n">
        <v>58978.119694758156</v>
      </c>
      <c r="AA66" s="3419" t="n">
        <v>55518.80947495283</v>
      </c>
      <c r="AB66" s="3419" t="n">
        <v>51719.92734249672</v>
      </c>
      <c r="AC66" s="3419" t="n">
        <v>54873.10521315993</v>
      </c>
      <c r="AD66" s="3419" t="n">
        <v>52690.406803599726</v>
      </c>
      <c r="AE66" s="3419" t="n">
        <v>54547.11463863462</v>
      </c>
      <c r="AF66" t="n" s="3419">
        <v>-30.73554246163</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s="3419" t="n">
        <v>58143.87366338776</v>
      </c>
      <c r="AA67" s="3419" t="n">
        <v>53941.559780049756</v>
      </c>
      <c r="AB67" s="3419" t="n">
        <v>51152.738873371476</v>
      </c>
      <c r="AC67" s="3419" t="n">
        <v>53212.27191307261</v>
      </c>
      <c r="AD67" s="3419" t="n">
        <v>51074.16068488197</v>
      </c>
      <c r="AE67" s="3419" t="n">
        <v>51012.152656155886</v>
      </c>
      <c r="AF67" t="n" s="3419">
        <v>-30.063806727574</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s="3419" t="n">
        <v>59342.60799600796</v>
      </c>
      <c r="AA68" s="3419" t="n">
        <v>55851.4732320408</v>
      </c>
      <c r="AB68" s="3419" t="n">
        <v>52038.046812982284</v>
      </c>
      <c r="AC68" s="3419" t="n">
        <v>55179.22522327829</v>
      </c>
      <c r="AD68" s="3419" t="n">
        <v>52990.65344514851</v>
      </c>
      <c r="AE68" s="3419" t="n">
        <v>54833.245737301586</v>
      </c>
      <c r="AF68" t="n" s="3419">
        <v>-31.348610552721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s="3419" t="n">
        <v>41652.60383905429</v>
      </c>
      <c r="AA7" s="3419" t="n">
        <v>37441.392123809164</v>
      </c>
      <c r="AB7" s="3419" t="n">
        <v>34999.873841807894</v>
      </c>
      <c r="AC7" s="3419" t="n">
        <v>36590.54045005037</v>
      </c>
      <c r="AD7" s="3419" t="n">
        <v>34403.40762542844</v>
      </c>
      <c r="AE7" s="3419" t="n">
        <v>34468.68716716128</v>
      </c>
      <c r="AF7" t="n" s="3419">
        <v>-34.917944157606</v>
      </c>
      <c r="AG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s="3419" t="n">
        <v>41408.80769959091</v>
      </c>
      <c r="AA8" s="3419" t="n">
        <v>37190.77331959668</v>
      </c>
      <c r="AB8" s="3419" t="n">
        <v>34752.432800446164</v>
      </c>
      <c r="AC8" s="3419" t="n">
        <v>36317.224234232395</v>
      </c>
      <c r="AD8" s="3419" t="n">
        <v>34161.74547500074</v>
      </c>
      <c r="AE8" s="3419" t="n">
        <v>34235.89141162285</v>
      </c>
      <c r="AF8" t="n" s="3419">
        <v>-34.938926195037</v>
      </c>
      <c r="AG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s="3415" t="n">
        <v>19126.150894377202</v>
      </c>
      <c r="AA9" s="3415" t="n">
        <v>15644.842975388647</v>
      </c>
      <c r="AB9" s="3415" t="n">
        <v>12944.188689070805</v>
      </c>
      <c r="AC9" s="3414" t="n">
        <v>14108.085562328632</v>
      </c>
      <c r="AD9" s="3414" t="n">
        <v>11630.759891993297</v>
      </c>
      <c r="AE9" s="3414" t="n">
        <v>11549.072811014821</v>
      </c>
      <c r="AF9" t="n" s="3415">
        <v>-56.311283696703</v>
      </c>
      <c r="AG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s="3415" t="n">
        <v>3963.60660982772</v>
      </c>
      <c r="AA10" s="3415" t="n">
        <v>3952.0328340182564</v>
      </c>
      <c r="AB10" s="3415" t="n">
        <v>3909.961080693426</v>
      </c>
      <c r="AC10" s="3414" t="n">
        <v>4001.04308219092</v>
      </c>
      <c r="AD10" s="3414" t="n">
        <v>4094.9644820196545</v>
      </c>
      <c r="AE10" s="3414" t="n">
        <v>4097.206818191532</v>
      </c>
      <c r="AF10" t="n" s="3415">
        <v>-28.803715996907</v>
      </c>
      <c r="AG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s="3415" t="n">
        <v>12338.47320810018</v>
      </c>
      <c r="AA11" s="3415" t="n">
        <v>12443.03378035689</v>
      </c>
      <c r="AB11" s="3415" t="n">
        <v>12620.480916286422</v>
      </c>
      <c r="AC11" s="3414" t="n">
        <v>12914.90186439995</v>
      </c>
      <c r="AD11" s="3414" t="n">
        <v>13108.865825654453</v>
      </c>
      <c r="AE11" s="3414" t="n">
        <v>13358.988378761554</v>
      </c>
      <c r="AF11" t="n" s="3415">
        <v>23.952736950352</v>
      </c>
      <c r="AG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s="3415" t="n">
        <v>5742.128409374635</v>
      </c>
      <c r="AA12" s="3415" t="n">
        <v>4923.925680785034</v>
      </c>
      <c r="AB12" s="3415" t="n">
        <v>5077.133422200238</v>
      </c>
      <c r="AC12" s="3414" t="n">
        <v>5086.603399827328</v>
      </c>
      <c r="AD12" s="3414" t="n">
        <v>5025.226295546718</v>
      </c>
      <c r="AE12" s="3414" t="n">
        <v>5015.0518081782275</v>
      </c>
      <c r="AF12" t="n" s="3415">
        <v>-47.091613681772</v>
      </c>
      <c r="AG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s="3415" t="n">
        <v>238.4485779111659</v>
      </c>
      <c r="AA13" s="3415" t="n">
        <v>226.9380490478488</v>
      </c>
      <c r="AB13" s="3415" t="n">
        <v>200.6686921952753</v>
      </c>
      <c r="AC13" s="3414" t="n">
        <v>206.5903254855665</v>
      </c>
      <c r="AD13" s="3414" t="n">
        <v>301.9289797866159</v>
      </c>
      <c r="AE13" s="3414" t="n">
        <v>215.5715954767133</v>
      </c>
      <c r="AF13" t="n" s="3415">
        <v>23.033914323945</v>
      </c>
      <c r="AG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t="n" s="3419">
        <v>-31.6775609338</v>
      </c>
      <c r="AG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t="n" s="3415">
        <v>0.0</v>
      </c>
      <c r="AG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t="n" s="3415">
        <v>-31.6775609338</v>
      </c>
      <c r="AG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t="n" s="3415">
        <v>0.0</v>
      </c>
      <c r="AG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s="3419" t="n">
        <v>1192.2311377533647</v>
      </c>
      <c r="AA18" s="3419" t="n">
        <v>1209.138605579489</v>
      </c>
      <c r="AB18" s="3419" t="n">
        <v>1225.38218164162</v>
      </c>
      <c r="AC18" s="3419" t="n">
        <v>1397.4080888576423</v>
      </c>
      <c r="AD18" s="3419" t="n">
        <v>1509.6104597724998</v>
      </c>
      <c r="AE18" s="3419" t="n">
        <v>1460.1819735987967</v>
      </c>
      <c r="AF18" t="n" s="3419">
        <v>24.619626081052</v>
      </c>
      <c r="AG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s="3415" t="n">
        <v>993.78551465681</v>
      </c>
      <c r="AA19" s="3415" t="n">
        <v>1023.54093107945</v>
      </c>
      <c r="AB19" s="3415" t="n">
        <v>1048.61834005855</v>
      </c>
      <c r="AC19" s="3414" t="n">
        <v>1230.82588623854</v>
      </c>
      <c r="AD19" s="3414" t="n">
        <v>1335.32278969524</v>
      </c>
      <c r="AE19" s="3414" t="n">
        <v>1296.35896421186</v>
      </c>
      <c r="AF19" t="n" s="3415">
        <v>33.168449793882</v>
      </c>
      <c r="AG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t="n" s="3415">
        <v>152.539937452455</v>
      </c>
      <c r="AG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t="n" s="3415">
        <v>-99.607444119867</v>
      </c>
      <c r="AG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s="3415" t="n">
        <v>196.72122316405475</v>
      </c>
      <c r="AA22" s="3415" t="n">
        <v>183.7850335775389</v>
      </c>
      <c r="AB22" s="3415" t="n">
        <v>174.81140182557</v>
      </c>
      <c r="AC22" s="3414" t="n">
        <v>164.85204522160217</v>
      </c>
      <c r="AD22" s="3414" t="n">
        <v>172.56973792725972</v>
      </c>
      <c r="AE22" s="3414" t="n">
        <v>161.99344006193672</v>
      </c>
      <c r="AF22" t="n" s="3415">
        <v>-3.082360723385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t="n" s="3415">
        <v>387.803543227057</v>
      </c>
      <c r="AG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s="3414" t="s">
        <v>2986</v>
      </c>
      <c r="AE26" s="3414" t="s">
        <v>2986</v>
      </c>
      <c r="AF26" t="n" s="3415">
        <v>0.0</v>
      </c>
      <c r="AG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s="3419" t="n">
        <v>246.20833435974023</v>
      </c>
      <c r="AA27" s="3419" t="n">
        <v>239.97834465713925</v>
      </c>
      <c r="AB27" s="3419" t="n">
        <v>176.05335099809923</v>
      </c>
      <c r="AC27" s="3419" t="n">
        <v>216.1687404342729</v>
      </c>
      <c r="AD27" s="3419" t="n">
        <v>218.69709792586423</v>
      </c>
      <c r="AE27" s="3419" t="n">
        <v>243.80179812235423</v>
      </c>
      <c r="AF27" t="n" s="3419">
        <v>-60.257907317991</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s="3415" t="n">
        <v>243.88000102640692</v>
      </c>
      <c r="AA34" s="3415" t="n">
        <v>237.7204113238059</v>
      </c>
      <c r="AB34" s="3415" t="n">
        <v>165.5652176647659</v>
      </c>
      <c r="AC34" s="3414" t="n">
        <v>211.7621404342729</v>
      </c>
      <c r="AD34" s="3414" t="n">
        <v>214.4019645925309</v>
      </c>
      <c r="AE34" s="3414" t="n">
        <v>239.9202647890209</v>
      </c>
      <c r="AF34" t="n" s="3415">
        <v>-57.573993477454</v>
      </c>
      <c r="AG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t="n" s="3415">
        <v>-90.5</v>
      </c>
      <c r="AG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t="n" s="3415">
        <v>-92.525773195876</v>
      </c>
      <c r="AG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s="3414" t="s">
        <v>2986</v>
      </c>
      <c r="AE37" s="3414" t="s">
        <v>2986</v>
      </c>
      <c r="AF37" t="n" s="3415">
        <v>0.0</v>
      </c>
      <c r="AG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s="3419" t="n">
        <v>881.8347557454334</v>
      </c>
      <c r="AA38" s="3419" t="n">
        <v>1592.9727921940823</v>
      </c>
      <c r="AB38" s="3419" t="n">
        <v>561.0912590025121</v>
      </c>
      <c r="AC38" s="3419" t="n">
        <v>1641.8106355428679</v>
      </c>
      <c r="AD38" s="3419" t="n">
        <v>1591.662478734265</v>
      </c>
      <c r="AE38" s="3419" t="n">
        <v>3492.888874936698</v>
      </c>
      <c r="AF38" t="n" s="3419">
        <v>-46.868049838478</v>
      </c>
      <c r="AG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s="3415" t="n">
        <v>-3420.1739146020673</v>
      </c>
      <c r="AA39" s="3415" t="n">
        <v>-3985.178546440581</v>
      </c>
      <c r="AB39" s="3415" t="n">
        <v>-4035.8549597479446</v>
      </c>
      <c r="AC39" s="3414" t="n">
        <v>-3149.0027131589313</v>
      </c>
      <c r="AD39" s="3414" t="n">
        <v>-2598.254034654896</v>
      </c>
      <c r="AE39" s="3414" t="n">
        <v>-2153.1012150732495</v>
      </c>
      <c r="AF39" t="n" s="3415">
        <v>70.777527090631</v>
      </c>
      <c r="AG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s="3415" t="n">
        <v>2344.636627643669</v>
      </c>
      <c r="AA40" s="3415" t="n">
        <v>3467.5136478383797</v>
      </c>
      <c r="AB40" s="3415" t="n">
        <v>2470.6901426942686</v>
      </c>
      <c r="AC40" s="3414" t="n">
        <v>2563.394840124969</v>
      </c>
      <c r="AD40" s="3414" t="n">
        <v>2141.2079962313187</v>
      </c>
      <c r="AE40" s="3414" t="n">
        <v>3267.6284549696697</v>
      </c>
      <c r="AF40" t="n" s="3415">
        <v>-36.687736221977</v>
      </c>
      <c r="AG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s="3415" t="n">
        <v>1784.5994377493848</v>
      </c>
      <c r="AA41" s="3415" t="n">
        <v>1970.1184711614417</v>
      </c>
      <c r="AB41" s="3415" t="n">
        <v>2045.1540090387384</v>
      </c>
      <c r="AC41" s="3414" t="n">
        <v>2076.8299801418184</v>
      </c>
      <c r="AD41" s="3414" t="n">
        <v>1983.2737222545118</v>
      </c>
      <c r="AE41" s="3414" t="n">
        <v>2159.7786613123585</v>
      </c>
      <c r="AF41" t="n" s="3415">
        <v>0.70063803575</v>
      </c>
      <c r="AG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t="n" s="3415">
        <v>-51.71255093461</v>
      </c>
      <c r="AG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s="3415" t="n">
        <v>229.47187415327673</v>
      </c>
      <c r="AA43" s="3415" t="n">
        <v>241.96641378750692</v>
      </c>
      <c r="AB43" s="3415" t="n">
        <v>205.78503101108095</v>
      </c>
      <c r="AC43" s="3414" t="n">
        <v>282.77206114157786</v>
      </c>
      <c r="AD43" s="3414" t="n">
        <v>205.84090297745755</v>
      </c>
      <c r="AE43" s="3414" t="n">
        <v>215.14835063413759</v>
      </c>
      <c r="AF43" t="n" s="3415">
        <v>-49.785788368342</v>
      </c>
      <c r="AG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t="n" s="3415">
        <v>0.0</v>
      </c>
      <c r="AG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t="n" s="3415">
        <v>1852.324156354702</v>
      </c>
      <c r="AG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s="3414" t="s">
        <v>2986</v>
      </c>
      <c r="AE46" s="3414" t="s">
        <v>2986</v>
      </c>
      <c r="AF46" t="n" s="3415">
        <v>0.0</v>
      </c>
      <c r="AG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s="3419" t="n">
        <v>24.68569319997751</v>
      </c>
      <c r="AA47" s="3419" t="n">
        <v>23.29260657349432</v>
      </c>
      <c r="AB47" s="3419" t="n">
        <v>24.93507074151771</v>
      </c>
      <c r="AC47" s="3419" t="n">
        <v>27.73148113056128</v>
      </c>
      <c r="AD47" s="3419" t="n">
        <v>27.14435222132323</v>
      </c>
      <c r="AE47" s="3419" t="n">
        <v>27.900910555201</v>
      </c>
      <c r="AF47" t="n" s="3419">
        <v>14.6572006249</v>
      </c>
      <c r="AG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s="3415" t="n">
        <v>3.34235092443261</v>
      </c>
      <c r="AA50" s="3415" t="n">
        <v>3.35471795572382</v>
      </c>
      <c r="AB50" s="3415" t="n">
        <v>3.35229165655631</v>
      </c>
      <c r="AC50" s="3414" t="n">
        <v>3.36070127656908</v>
      </c>
      <c r="AD50" s="3414" t="n">
        <v>3.38476537138653</v>
      </c>
      <c r="AE50" s="3414" t="n">
        <v>3.4085241498679</v>
      </c>
      <c r="AF50" t="n" s="3415">
        <v>33.63599523012</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t="n" s="3415">
        <v>12.435006497065</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s="3419" t="n">
        <v>4425.193327311594</v>
      </c>
      <c r="AA55" s="3419" t="n">
        <v>5005.300960581341</v>
      </c>
      <c r="AB55" s="3419" t="n">
        <v>4958.099907005041</v>
      </c>
      <c r="AC55" s="3419" t="n">
        <v>4893.73900609599</v>
      </c>
      <c r="AD55" s="3419" t="n">
        <v>4519.30788963495</v>
      </c>
      <c r="AE55" s="3419" t="n">
        <v>4890.108728177887</v>
      </c>
      <c r="AF55" t="n" s="3419">
        <v>2.598082219093</v>
      </c>
      <c r="AG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s="3415" t="n">
        <v>2464.5140764147</v>
      </c>
      <c r="AA56" s="3415" t="n">
        <v>2672.4549842702</v>
      </c>
      <c r="AB56" s="3415" t="n">
        <v>2617.26179107249</v>
      </c>
      <c r="AC56" s="3414" t="n">
        <v>2814.92638194793</v>
      </c>
      <c r="AD56" s="3414" t="n">
        <v>2898.908377217</v>
      </c>
      <c r="AE56" s="3414" t="n">
        <v>3034.02031126407</v>
      </c>
      <c r="AF56" t="n" s="3415">
        <v>73.090424132396</v>
      </c>
      <c r="AG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s="3415" t="n">
        <v>1960.679250896894</v>
      </c>
      <c r="AA57" s="3415" t="n">
        <v>2332.845976311141</v>
      </c>
      <c r="AB57" s="3415" t="n">
        <v>2340.838115932551</v>
      </c>
      <c r="AC57" s="3414" t="n">
        <v>2078.81262414806</v>
      </c>
      <c r="AD57" s="3414" t="n">
        <v>1620.39951241795</v>
      </c>
      <c r="AE57" s="3414" t="n">
        <v>1856.088416913817</v>
      </c>
      <c r="AF57" t="n" s="3415">
        <v>-38.406001888426</v>
      </c>
      <c r="AG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t="n" s="3415">
        <v>0.0</v>
      </c>
      <c r="AG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s="3415" t="n">
        <v>13429.405673660807</v>
      </c>
      <c r="AA59" s="3415" t="n">
        <v>13451.896729225735</v>
      </c>
      <c r="AB59" s="3415" t="n">
        <v>14185.846880096396</v>
      </c>
      <c r="AC59" s="3414" t="n">
        <v>15274.181905680347</v>
      </c>
      <c r="AD59" s="3414" t="n">
        <v>16810.870224036513</v>
      </c>
      <c r="AE59" s="3414" t="n">
        <v>16620.64197460628</v>
      </c>
      <c r="AF59" t="n" s="3415">
        <v>303.783543809244</v>
      </c>
      <c r="AG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s="3415" t="s">
        <v>3044</v>
      </c>
      <c r="AA61" s="3415" t="s">
        <v>3044</v>
      </c>
      <c r="AB61" s="3415" t="s">
        <v>3044</v>
      </c>
      <c r="AC61" s="3414" t="s">
        <v>3044</v>
      </c>
      <c r="AD61" s="3414" t="s">
        <v>3044</v>
      </c>
      <c r="AE61" s="3414" t="s">
        <v>3044</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t="n" s="3415">
        <v>-74.453864465288</v>
      </c>
      <c r="AG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s="3419" t="n">
        <v>43115.72900436737</v>
      </c>
      <c r="AA64" s="3419" t="n">
        <v>38913.80168061928</v>
      </c>
      <c r="AB64" s="3419" t="n">
        <v>36426.244445189135</v>
      </c>
      <c r="AC64" s="3419" t="n">
        <v>38231.84876047285</v>
      </c>
      <c r="AD64" s="3419" t="n">
        <v>36158.85953534812</v>
      </c>
      <c r="AE64" s="3419" t="n">
        <v>36200.571849437634</v>
      </c>
      <c r="AF64" t="n" s="3419">
        <v>-33.906062851043</v>
      </c>
      <c r="AG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s="3419" t="n">
        <v>43997.563760112804</v>
      </c>
      <c r="AA65" s="3419" t="n">
        <v>40506.77447281337</v>
      </c>
      <c r="AB65" s="3419" t="n">
        <v>36987.335704191646</v>
      </c>
      <c r="AC65" s="3419" t="n">
        <v>39873.65939601572</v>
      </c>
      <c r="AD65" s="3419" t="n">
        <v>37750.52201408239</v>
      </c>
      <c r="AE65" s="3419" t="n">
        <v>39693.46072437433</v>
      </c>
      <c r="AF65" t="n" s="3419">
        <v>-35.295115461436</v>
      </c>
      <c r="AG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s="3419" t="n">
        <v>43480.21730561717</v>
      </c>
      <c r="AA66" s="3419" t="n">
        <v>39246.46543770725</v>
      </c>
      <c r="AB66" s="3419" t="n">
        <v>36744.3639156747</v>
      </c>
      <c r="AC66" s="3419" t="n">
        <v>38537.96877059121</v>
      </c>
      <c r="AD66" s="3419" t="n">
        <v>36459.10617689691</v>
      </c>
      <c r="AE66" s="3419" t="n">
        <v>36486.70294810459</v>
      </c>
      <c r="AF66" t="n" s="3419">
        <v>-34.718634697807</v>
      </c>
      <c r="AG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s="3419" t="n">
        <v>44362.0520613626</v>
      </c>
      <c r="AA67" s="3419" t="n">
        <v>40839.43822990133</v>
      </c>
      <c r="AB67" s="3419" t="n">
        <v>37305.45517467721</v>
      </c>
      <c r="AC67" s="3419" t="n">
        <v>40179.779406134076</v>
      </c>
      <c r="AD67" s="3419" t="n">
        <v>38050.768655631175</v>
      </c>
      <c r="AE67" s="3419" t="n">
        <v>39979.59182304129</v>
      </c>
      <c r="AF67" t="n" s="3419">
        <v>-35.997263755471</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s="3419" t="n">
        <v>18.95241217961966</v>
      </c>
      <c r="AA7" s="3419" t="n">
        <v>16.4626330990141</v>
      </c>
      <c r="AB7" s="3419" t="n">
        <v>15.84130046290547</v>
      </c>
      <c r="AC7" s="3419" t="n">
        <v>16.12409484341181</v>
      </c>
      <c r="AD7" s="3419" t="n">
        <v>15.80225916929748</v>
      </c>
      <c r="AE7" s="3419" t="n">
        <v>15.41117856223129</v>
      </c>
      <c r="AF7" t="n" s="3419">
        <v>-6.695708398471</v>
      </c>
      <c r="AG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s="3419" t="n">
        <v>13.68624818725937</v>
      </c>
      <c r="AA8" s="3419" t="n">
        <v>11.36709468358186</v>
      </c>
      <c r="AB8" s="3419" t="n">
        <v>11.0976690696178</v>
      </c>
      <c r="AC8" s="3419" t="n">
        <v>11.5883612671963</v>
      </c>
      <c r="AD8" s="3419" t="n">
        <v>11.42495409626283</v>
      </c>
      <c r="AE8" s="3419" t="n">
        <v>11.61475872903581</v>
      </c>
      <c r="AF8" t="n" s="3419">
        <v>3.804462741162</v>
      </c>
      <c r="AG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s="3415" t="n">
        <v>5.67374561219841</v>
      </c>
      <c r="AA9" s="3415" t="n">
        <v>4.13117549188028</v>
      </c>
      <c r="AB9" s="3415" t="n">
        <v>3.50721825823279</v>
      </c>
      <c r="AC9" s="3414" t="n">
        <v>4.07143523198262</v>
      </c>
      <c r="AD9" s="3414" t="n">
        <v>4.23339501254405</v>
      </c>
      <c r="AE9" s="3414" t="n">
        <v>4.73530213566382</v>
      </c>
      <c r="AF9" t="n" s="3415">
        <v>653.439913742157</v>
      </c>
      <c r="AG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s="3415" t="n">
        <v>0.38072901686871</v>
      </c>
      <c r="AA10" s="3415" t="n">
        <v>0.38066841748524</v>
      </c>
      <c r="AB10" s="3415" t="n">
        <v>0.49908472903792</v>
      </c>
      <c r="AC10" s="3414" t="n">
        <v>0.53959276729711</v>
      </c>
      <c r="AD10" s="3414" t="n">
        <v>0.68532553500205</v>
      </c>
      <c r="AE10" s="3414" t="n">
        <v>0.8816447579853</v>
      </c>
      <c r="AF10" t="n" s="3415">
        <v>172.374594883376</v>
      </c>
      <c r="AG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s="3415" t="n">
        <v>0.55615262060049</v>
      </c>
      <c r="AA11" s="3415" t="n">
        <v>0.50926670960476</v>
      </c>
      <c r="AB11" s="3415" t="n">
        <v>0.49144057389768</v>
      </c>
      <c r="AC11" s="3414" t="n">
        <v>0.45394377824765</v>
      </c>
      <c r="AD11" s="3414" t="n">
        <v>0.43655198920566</v>
      </c>
      <c r="AE11" s="3414" t="n">
        <v>0.40765955613479</v>
      </c>
      <c r="AF11" t="n" s="3415">
        <v>-87.33236230587</v>
      </c>
      <c r="AG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s="3415" t="n">
        <v>7.0605640346735</v>
      </c>
      <c r="AA12" s="3415" t="n">
        <v>6.33371464570478</v>
      </c>
      <c r="AB12" s="3415" t="n">
        <v>6.58937126007657</v>
      </c>
      <c r="AC12" s="3414" t="n">
        <v>6.51332278287307</v>
      </c>
      <c r="AD12" s="3414" t="n">
        <v>6.05800844054504</v>
      </c>
      <c r="AE12" s="3414" t="n">
        <v>5.58091432928673</v>
      </c>
      <c r="AF12" t="n" s="3415">
        <v>-19.544834705377</v>
      </c>
      <c r="AG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s="3415" t="n">
        <v>0.01505690291826</v>
      </c>
      <c r="AA13" s="3415" t="n">
        <v>0.0122694189068</v>
      </c>
      <c r="AB13" s="3415" t="n">
        <v>0.01055424837284</v>
      </c>
      <c r="AC13" s="3414" t="n">
        <v>0.01006670679585</v>
      </c>
      <c r="AD13" s="3414" t="n">
        <v>0.01167311896603</v>
      </c>
      <c r="AE13" s="3414" t="n">
        <v>0.00923794996517</v>
      </c>
      <c r="AF13" t="n" s="3415">
        <v>-88.748035369345</v>
      </c>
      <c r="AG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t="n" s="3419">
        <v>-28.746435201099</v>
      </c>
      <c r="AG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t="n" s="3415">
        <v>0.0</v>
      </c>
      <c r="AG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t="n" s="3415">
        <v>-28.746435201099</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s="3419" t="n">
        <v>0.1324734301338</v>
      </c>
      <c r="AA18" s="3419" t="n">
        <v>0.1121126498996</v>
      </c>
      <c r="AB18" s="3419" t="n">
        <v>0.142429546633</v>
      </c>
      <c r="AC18" s="3419" t="n">
        <v>0.0870824166772</v>
      </c>
      <c r="AD18" s="3419" t="n">
        <v>0.0909157484024</v>
      </c>
      <c r="AE18" s="3419" t="n">
        <v>0.0933139368816</v>
      </c>
      <c r="AF18" t="n" s="3419">
        <v>-4.09136057275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t="n" s="3415">
        <v>0.0</v>
      </c>
      <c r="AG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s="3415" t="n">
        <v>0.0182911368838</v>
      </c>
      <c r="AA22" s="3415" t="n">
        <v>0.0185495146496</v>
      </c>
      <c r="AB22" s="3415" t="n">
        <v>0.018081440883</v>
      </c>
      <c r="AC22" s="3414" t="n">
        <v>0.0185862509272</v>
      </c>
      <c r="AD22" s="3414" t="n">
        <v>0.0192534014024</v>
      </c>
      <c r="AE22" s="3414" t="n">
        <v>0.0204416423816</v>
      </c>
      <c r="AF22" t="n" s="3415">
        <v>69.401683592908</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t="n" s="3415">
        <v>-14.496881163966</v>
      </c>
      <c r="AG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s="3414" t="s">
        <v>2986</v>
      </c>
      <c r="AE26" s="3414" t="s">
        <v>2986</v>
      </c>
      <c r="AF26" t="n" s="3415">
        <v>0.0</v>
      </c>
      <c r="AG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s="3419" t="n">
        <v>258.5346919863711</v>
      </c>
      <c r="AA27" s="3419" t="n">
        <v>259.4110514009734</v>
      </c>
      <c r="AB27" s="3419" t="n">
        <v>257.35939221103126</v>
      </c>
      <c r="AC27" s="3419" t="n">
        <v>258.8554555355178</v>
      </c>
      <c r="AD27" s="3419" t="n">
        <v>258.6391352600582</v>
      </c>
      <c r="AE27" s="3419" t="n">
        <v>261.02429475144714</v>
      </c>
      <c r="AF27" t="n" s="3419">
        <v>3.675227047497</v>
      </c>
      <c r="AG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s="3415" t="n">
        <v>147.83351060923232</v>
      </c>
      <c r="AA28" s="3415" t="n">
        <v>147.81385994302127</v>
      </c>
      <c r="AB28" s="3415" t="n">
        <v>146.7443929479369</v>
      </c>
      <c r="AC28" s="3414" t="n">
        <v>148.73695280281996</v>
      </c>
      <c r="AD28" s="3414" t="n">
        <v>149.3365000913058</v>
      </c>
      <c r="AE28" s="3414" t="n">
        <v>149.92262403577277</v>
      </c>
      <c r="AF28" t="n" s="3415">
        <v>-7.176703751122</v>
      </c>
      <c r="AG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s="3415" t="n">
        <v>110.62099896413879</v>
      </c>
      <c r="AA29" s="3415" t="n">
        <v>111.51648424595213</v>
      </c>
      <c r="AB29" s="3415" t="n">
        <v>110.53987759509438</v>
      </c>
      <c r="AC29" s="3414" t="n">
        <v>110.04738939019785</v>
      </c>
      <c r="AD29" s="3414" t="n">
        <v>109.22203158275241</v>
      </c>
      <c r="AE29" s="3414" t="n">
        <v>111.01862576267435</v>
      </c>
      <c r="AF29" t="n" s="3415">
        <v>23.093421579871</v>
      </c>
      <c r="AG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t="n" s="3415">
        <v>0.0</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t="n" s="3415">
        <v>24.720520821295</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s="3414" t="s">
        <v>2986</v>
      </c>
      <c r="AE37" s="3414" t="s">
        <v>2986</v>
      </c>
      <c r="AF37" t="n" s="3415">
        <v>0.0</v>
      </c>
      <c r="AG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s="3419" t="n">
        <v>9.9390159521995</v>
      </c>
      <c r="AA38" s="3419" t="n">
        <v>9.8968909878075</v>
      </c>
      <c r="AB38" s="3419" t="n">
        <v>10.0303648532695</v>
      </c>
      <c r="AC38" s="3419" t="n">
        <v>10.0977213349685</v>
      </c>
      <c r="AD38" s="3419" t="n">
        <v>10.2008432267985</v>
      </c>
      <c r="AE38" s="3419" t="n">
        <v>10.2415322529395</v>
      </c>
      <c r="AF38" t="n" s="3419">
        <v>-2.391159286165</v>
      </c>
      <c r="AG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s="3415" t="n">
        <v>0.95701788581</v>
      </c>
      <c r="AA39" s="3415" t="n">
        <v>0.9519681217</v>
      </c>
      <c r="AB39" s="3415" t="n">
        <v>0.94134302415</v>
      </c>
      <c r="AC39" s="3414" t="n">
        <v>0.9353073103</v>
      </c>
      <c r="AD39" s="3414" t="n">
        <v>0.93032763084</v>
      </c>
      <c r="AE39" s="3414" t="n">
        <v>0.92472416516</v>
      </c>
      <c r="AF39" t="n" s="3415">
        <v>396.264874837413</v>
      </c>
      <c r="AG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t="n" s="3415">
        <v>-30.842083939092</v>
      </c>
      <c r="AG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s="3415" t="n">
        <v>3.9420118466725</v>
      </c>
      <c r="AA41" s="3415" t="n">
        <v>3.8728523112725</v>
      </c>
      <c r="AB41" s="3415" t="n">
        <v>4.2684240783225</v>
      </c>
      <c r="AC41" s="3414" t="n">
        <v>4.3214849470225</v>
      </c>
      <c r="AD41" s="3414" t="n">
        <v>4.3664856707005</v>
      </c>
      <c r="AE41" s="3414" t="n">
        <v>4.4980501280765</v>
      </c>
      <c r="AF41" t="n" s="3415">
        <v>-5.611113426261</v>
      </c>
      <c r="AG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t="n" s="3415">
        <v>1349.922053149295</v>
      </c>
      <c r="AG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s="3415" t="s">
        <v>2986</v>
      </c>
      <c r="AA43" s="3415" t="s">
        <v>2986</v>
      </c>
      <c r="AB43" s="3415" t="s">
        <v>2986</v>
      </c>
      <c r="AC43" s="3414" t="s">
        <v>2986</v>
      </c>
      <c r="AD43" s="3414" t="s">
        <v>2986</v>
      </c>
      <c r="AE43" s="3414" t="s">
        <v>2986</v>
      </c>
      <c r="AF43" t="n" s="3415">
        <v>0.0</v>
      </c>
      <c r="AG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s="3414" t="s">
        <v>2986</v>
      </c>
      <c r="AE46" s="3414" t="s">
        <v>2986</v>
      </c>
      <c r="AF46" t="n" s="3415">
        <v>0.0</v>
      </c>
      <c r="AG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s="3419" t="n">
        <v>30.03169016497867</v>
      </c>
      <c r="AA47" s="3419" t="n">
        <v>30.66828199220841</v>
      </c>
      <c r="AB47" s="3419" t="n">
        <v>30.3489751180968</v>
      </c>
      <c r="AC47" s="3419" t="n">
        <v>31.56962355117428</v>
      </c>
      <c r="AD47" s="3419" t="n">
        <v>32.11125426735154</v>
      </c>
      <c r="AE47" s="3419" t="n">
        <v>32.70036426394189</v>
      </c>
      <c r="AF47" t="n" s="3419">
        <v>-44.383013277324</v>
      </c>
      <c r="AG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s="3415" t="n">
        <v>21.08744989958724</v>
      </c>
      <c r="AA48" s="3415" t="n">
        <v>20.88407631885581</v>
      </c>
      <c r="AB48" s="3415" t="n">
        <v>19.8260181590095</v>
      </c>
      <c r="AC48" s="3414" t="n">
        <v>18.72763469764425</v>
      </c>
      <c r="AD48" s="3414" t="n">
        <v>17.99148753491443</v>
      </c>
      <c r="AE48" s="3414" t="n">
        <v>17.58544921871797</v>
      </c>
      <c r="AF48" t="n" s="3415">
        <v>-67.864553824035</v>
      </c>
      <c r="AG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t="n" s="3415">
        <v>811.315389598606</v>
      </c>
      <c r="AG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s="3415" t="n">
        <v>0.0765509721937</v>
      </c>
      <c r="AA50" s="3415" t="n">
        <v>0.07656251300185</v>
      </c>
      <c r="AB50" s="3415" t="n">
        <v>0.07652013802296</v>
      </c>
      <c r="AC50" s="3414" t="n">
        <v>0.07672592606547</v>
      </c>
      <c r="AD50" s="3414" t="n">
        <v>0.07708337101612</v>
      </c>
      <c r="AE50" s="3414" t="n">
        <v>0.07767012989537</v>
      </c>
      <c r="AF50" t="n" s="3415">
        <v>-28.212649418825</v>
      </c>
      <c r="AG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s="3415" t="n">
        <v>3.01429033478</v>
      </c>
      <c r="AA51" s="3415" t="n">
        <v>3.127939096625</v>
      </c>
      <c r="AB51" s="3415" t="n">
        <v>2.928566780804</v>
      </c>
      <c r="AC51" s="3414" t="n">
        <v>3.045025799967</v>
      </c>
      <c r="AD51" s="3414" t="n">
        <v>3.100056766898</v>
      </c>
      <c r="AE51" s="3414" t="n">
        <v>3.140535835206</v>
      </c>
      <c r="AF51" t="n" s="3415">
        <v>22.503775012398</v>
      </c>
      <c r="AG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t="n" s="3415">
        <v>12.395443412216</v>
      </c>
      <c r="AG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s="3419" t="n">
        <v>307.6512677611032</v>
      </c>
      <c r="AA54" s="3419" t="n">
        <v>306.6540791420955</v>
      </c>
      <c r="AB54" s="3419" t="n">
        <v>303.69209733866654</v>
      </c>
      <c r="AC54" s="3419" t="n">
        <v>306.63625634678107</v>
      </c>
      <c r="AD54" s="3419" t="n">
        <v>306.64356444510963</v>
      </c>
      <c r="AE54" s="3419" t="n">
        <v>309.2291515145019</v>
      </c>
      <c r="AF54" t="n" s="3419">
        <v>-5.486878838225</v>
      </c>
      <c r="AG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s="3419" t="n">
        <v>317.59028371330277</v>
      </c>
      <c r="AA55" s="3419" t="n">
        <v>316.550970129903</v>
      </c>
      <c r="AB55" s="3419" t="n">
        <v>313.722462191936</v>
      </c>
      <c r="AC55" s="3419" t="n">
        <v>316.7339776817496</v>
      </c>
      <c r="AD55" s="3419" t="n">
        <v>316.84440767190813</v>
      </c>
      <c r="AE55" s="3419" t="n">
        <v>319.4706837674414</v>
      </c>
      <c r="AF55" t="n" s="3419">
        <v>-5.390686546407</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s="3419" t="n">
        <v>0.04516040674178</v>
      </c>
      <c r="AA57" s="3419" t="n">
        <v>0.05201878843749</v>
      </c>
      <c r="AB57" s="3419" t="n">
        <v>0.0502674576735</v>
      </c>
      <c r="AC57" s="3419" t="n">
        <v>0.04892452773555</v>
      </c>
      <c r="AD57" s="3419" t="n">
        <v>0.04152522928507</v>
      </c>
      <c r="AE57" s="3419" t="n">
        <v>0.04707857901162</v>
      </c>
      <c r="AF57" t="n" s="3419">
        <v>-5.784857179548</v>
      </c>
      <c r="AG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s="3415" t="n">
        <v>0.01003714393992</v>
      </c>
      <c r="AA58" s="3415" t="n">
        <v>0.01017595289837</v>
      </c>
      <c r="AB58" s="3415" t="n">
        <v>0.00989819153015</v>
      </c>
      <c r="AC58" s="3414" t="n">
        <v>0.01116913680774</v>
      </c>
      <c r="AD58" s="3414" t="n">
        <v>0.01110380828081</v>
      </c>
      <c r="AE58" s="3414" t="n">
        <v>0.01200835717735</v>
      </c>
      <c r="AF58" t="n" s="3415">
        <v>66.891603149653</v>
      </c>
      <c r="AG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s="3415" t="n">
        <v>0.03512326280186</v>
      </c>
      <c r="AA59" s="3415" t="n">
        <v>0.04184283553912</v>
      </c>
      <c r="AB59" s="3415" t="n">
        <v>0.04036926614335</v>
      </c>
      <c r="AC59" s="3414" t="n">
        <v>0.03775539092781</v>
      </c>
      <c r="AD59" s="3414" t="n">
        <v>0.03042142100426</v>
      </c>
      <c r="AE59" s="3414" t="n">
        <v>0.03507022183427</v>
      </c>
      <c r="AF59" t="n" s="3415">
        <v>-18.010277052567</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122299.973685121</v>
      </c>
      <c r="C9" s="3418" t="s">
        <v>2948</v>
      </c>
      <c r="D9" s="3416" t="s">
        <v>1185</v>
      </c>
      <c r="E9" s="3416" t="s">
        <v>1185</v>
      </c>
      <c r="F9" s="3416" t="s">
        <v>1185</v>
      </c>
      <c r="G9" s="3418" t="n">
        <v>5015.0518081782275</v>
      </c>
      <c r="H9" s="3418" t="n">
        <v>5.58091432928673</v>
      </c>
      <c r="I9" s="3418" t="n">
        <v>0.27896005810866</v>
      </c>
      <c r="J9" s="3418" t="s">
        <v>2944</v>
      </c>
    </row>
    <row r="10" spans="1:10" x14ac:dyDescent="0.15">
      <c r="A10" s="844" t="s">
        <v>87</v>
      </c>
      <c r="B10" s="3418" t="n">
        <v>41812.64610297374</v>
      </c>
      <c r="C10" s="3418" t="s">
        <v>2948</v>
      </c>
      <c r="D10" s="3418" t="n">
        <v>73.87165504362267</v>
      </c>
      <c r="E10" s="3418" t="n">
        <v>3.96432863782785</v>
      </c>
      <c r="F10" s="3418" t="n">
        <v>1.68271593557902</v>
      </c>
      <c r="G10" s="3418" t="n">
        <v>3088.7693693799492</v>
      </c>
      <c r="H10" s="3418" t="n">
        <v>0.16575907036938</v>
      </c>
      <c r="I10" s="3418" t="n">
        <v>0.0703588059062</v>
      </c>
      <c r="J10" s="3418" t="s">
        <v>2944</v>
      </c>
    </row>
    <row r="11" spans="1:10" x14ac:dyDescent="0.15">
      <c r="A11" s="844" t="s">
        <v>88</v>
      </c>
      <c r="B11" s="3418" t="n">
        <v>360.925227717784</v>
      </c>
      <c r="C11" s="3418" t="s">
        <v>2948</v>
      </c>
      <c r="D11" s="3418" t="n">
        <v>94.03999999999998</v>
      </c>
      <c r="E11" s="3418" t="n">
        <v>10.00000000000598</v>
      </c>
      <c r="F11" s="3418" t="n">
        <v>1.50000000000921</v>
      </c>
      <c r="G11" s="3418" t="n">
        <v>33.9414084145804</v>
      </c>
      <c r="H11" s="3418" t="n">
        <v>0.00360925227718</v>
      </c>
      <c r="I11" s="3418" t="n">
        <v>5.4138784158E-4</v>
      </c>
      <c r="J11" s="3418" t="s">
        <v>2944</v>
      </c>
    </row>
    <row r="12" spans="1:10" x14ac:dyDescent="0.15">
      <c r="A12" s="844" t="s">
        <v>89</v>
      </c>
      <c r="B12" s="3418" t="n">
        <v>33263.15750366845</v>
      </c>
      <c r="C12" s="3418" t="s">
        <v>2948</v>
      </c>
      <c r="D12" s="3418" t="n">
        <v>56.89</v>
      </c>
      <c r="E12" s="3418" t="n">
        <v>34.06418232013023</v>
      </c>
      <c r="F12" s="3418" t="n">
        <v>0.99399553046591</v>
      </c>
      <c r="G12" s="3418" t="n">
        <v>1892.3410303836981</v>
      </c>
      <c r="H12" s="3418" t="n">
        <v>1.13308226174817</v>
      </c>
      <c r="I12" s="3418" t="n">
        <v>0.03306342988783</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46863.24485076103</v>
      </c>
      <c r="C15" s="3418" t="s">
        <v>2948</v>
      </c>
      <c r="D15" s="3418" t="n">
        <v>96.94450376108679</v>
      </c>
      <c r="E15" s="3418" t="n">
        <v>91.29678831495852</v>
      </c>
      <c r="F15" s="3418" t="n">
        <v>3.73419371685288</v>
      </c>
      <c r="G15" s="3418" t="n">
        <v>4543.134016691334</v>
      </c>
      <c r="H15" s="3418" t="n">
        <v>4.278463744892</v>
      </c>
      <c r="I15" s="3418" t="n">
        <v>0.17499643447305</v>
      </c>
      <c r="J15" s="3418" t="s">
        <v>2944</v>
      </c>
    </row>
    <row r="16" spans="1:10" ht="13" x14ac:dyDescent="0.15">
      <c r="A16" s="893" t="s">
        <v>2776</v>
      </c>
      <c r="B16" s="3418" t="n">
        <v>17767.511362126133</v>
      </c>
      <c r="C16" s="3418" t="s">
        <v>2948</v>
      </c>
      <c r="D16" s="3416" t="s">
        <v>1185</v>
      </c>
      <c r="E16" s="3416" t="s">
        <v>1185</v>
      </c>
      <c r="F16" s="3416" t="s">
        <v>1185</v>
      </c>
      <c r="G16" s="3418" t="n">
        <v>920.315860726392</v>
      </c>
      <c r="H16" s="3418" t="n">
        <v>0.39644290880103</v>
      </c>
      <c r="I16" s="3418" t="n">
        <v>0.02661943730436</v>
      </c>
      <c r="J16" s="3418" t="s">
        <v>2944</v>
      </c>
    </row>
    <row r="17" spans="1:10" x14ac:dyDescent="0.15">
      <c r="A17" s="844" t="s">
        <v>87</v>
      </c>
      <c r="B17" s="3418" t="n">
        <v>6722.38678334313</v>
      </c>
      <c r="C17" s="3418" t="s">
        <v>2948</v>
      </c>
      <c r="D17" s="3418" t="n">
        <v>72.9787829343087</v>
      </c>
      <c r="E17" s="3418" t="n">
        <v>6.81522550657161</v>
      </c>
      <c r="F17" s="3418" t="n">
        <v>1.4207479110701</v>
      </c>
      <c r="G17" s="3418" t="n">
        <v>490.591605862064</v>
      </c>
      <c r="H17" s="3418" t="n">
        <v>0.04581458187088</v>
      </c>
      <c r="I17" s="3418" t="n">
        <v>0.00955081697984</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7553.59913630388</v>
      </c>
      <c r="C19" s="3418" t="s">
        <v>2948</v>
      </c>
      <c r="D19" s="3418" t="n">
        <v>56.89000000000004</v>
      </c>
      <c r="E19" s="3418" t="n">
        <v>4.86229985354129</v>
      </c>
      <c r="F19" s="3418" t="n">
        <v>0.99662048762805</v>
      </c>
      <c r="G19" s="3418" t="n">
        <v>429.724254864328</v>
      </c>
      <c r="H19" s="3418" t="n">
        <v>0.03672786397416</v>
      </c>
      <c r="I19" s="3418" t="n">
        <v>0.00752807165457</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3491.5254424791237</v>
      </c>
      <c r="C22" s="3418" t="s">
        <v>2948</v>
      </c>
      <c r="D22" s="3418" t="n">
        <v>86.83870420230215</v>
      </c>
      <c r="E22" s="3418" t="n">
        <v>89.9035301696407</v>
      </c>
      <c r="F22" s="3418" t="n">
        <v>2.73248722574848</v>
      </c>
      <c r="G22" s="3418" t="n">
        <v>303.1995451142568</v>
      </c>
      <c r="H22" s="3418" t="n">
        <v>0.31390046295599</v>
      </c>
      <c r="I22" s="3418" t="n">
        <v>0.00954054866995</v>
      </c>
      <c r="J22" s="3418" t="s">
        <v>2944</v>
      </c>
    </row>
    <row r="23" spans="1:10" x14ac:dyDescent="0.15">
      <c r="A23" s="3438" t="s">
        <v>2966</v>
      </c>
      <c r="B23" s="3418" t="n">
        <v>14890.39302030757</v>
      </c>
      <c r="C23" s="3418" t="s">
        <v>2948</v>
      </c>
      <c r="D23" s="3416" t="s">
        <v>1185</v>
      </c>
      <c r="E23" s="3416" t="s">
        <v>1185</v>
      </c>
      <c r="F23" s="3416" t="s">
        <v>1185</v>
      </c>
      <c r="G23" s="3418" t="n">
        <v>712.220958872606</v>
      </c>
      <c r="H23" s="3418" t="n">
        <v>0.36158305123031</v>
      </c>
      <c r="I23" s="3418" t="n">
        <v>0.01863147587829</v>
      </c>
      <c r="J23" s="3418" t="s">
        <v>2944</v>
      </c>
    </row>
    <row r="24">
      <c r="A24" s="3443" t="s">
        <v>2950</v>
      </c>
      <c r="B24" s="3415" t="n">
        <v>3872.76015020848</v>
      </c>
      <c r="C24" s="3418" t="s">
        <v>2948</v>
      </c>
      <c r="D24" s="3418" t="n">
        <v>72.94453905002884</v>
      </c>
      <c r="E24" s="3418" t="n">
        <v>3.08954471773727</v>
      </c>
      <c r="F24" s="3418" t="n">
        <v>0.41281117214655</v>
      </c>
      <c r="G24" s="3415" t="n">
        <v>282.496704008278</v>
      </c>
      <c r="H24" s="3415" t="n">
        <v>0.01196506566514</v>
      </c>
      <c r="I24" s="3415" t="n">
        <v>0.00159871865705</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7553.59913630388</v>
      </c>
      <c r="C26" s="3418" t="s">
        <v>2948</v>
      </c>
      <c r="D26" s="3418" t="n">
        <v>56.89000000000004</v>
      </c>
      <c r="E26" s="3418" t="n">
        <v>4.86229985354129</v>
      </c>
      <c r="F26" s="3418" t="n">
        <v>0.99662048762805</v>
      </c>
      <c r="G26" s="3415" t="n">
        <v>429.724254864328</v>
      </c>
      <c r="H26" s="3415" t="n">
        <v>0.03672786397416</v>
      </c>
      <c r="I26" s="3415" t="n">
        <v>0.00752807165457</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3464.03373379521</v>
      </c>
      <c r="C29" s="3418" t="s">
        <v>2948</v>
      </c>
      <c r="D29" s="3418" t="n">
        <v>86.95646902924265</v>
      </c>
      <c r="E29" s="3418" t="n">
        <v>90.32536794848308</v>
      </c>
      <c r="F29" s="3418" t="n">
        <v>2.74382015219483</v>
      </c>
      <c r="G29" s="3415" t="n">
        <v>301.220142089015</v>
      </c>
      <c r="H29" s="3415" t="n">
        <v>0.31289012159101</v>
      </c>
      <c r="I29" s="3415" t="n">
        <v>0.00950468556667</v>
      </c>
      <c r="J29" s="3415" t="s">
        <v>2944</v>
      </c>
    </row>
    <row r="30">
      <c r="A30" s="3438" t="s">
        <v>2967</v>
      </c>
      <c r="B30" s="3418" t="n">
        <v>2877.1183418185637</v>
      </c>
      <c r="C30" s="3418" t="s">
        <v>2948</v>
      </c>
      <c r="D30" s="3416" t="s">
        <v>1185</v>
      </c>
      <c r="E30" s="3416" t="s">
        <v>1185</v>
      </c>
      <c r="F30" s="3416" t="s">
        <v>1185</v>
      </c>
      <c r="G30" s="3418" t="n">
        <v>208.094901853786</v>
      </c>
      <c r="H30" s="3418" t="n">
        <v>0.03485985757072</v>
      </c>
      <c r="I30" s="3418" t="n">
        <v>0.00798796142607</v>
      </c>
      <c r="J30" s="3416" t="s">
        <v>1185</v>
      </c>
    </row>
    <row r="31">
      <c r="A31" s="3443" t="s">
        <v>2950</v>
      </c>
      <c r="B31" s="3415" t="n">
        <v>2849.62663313465</v>
      </c>
      <c r="C31" s="3418" t="s">
        <v>2948</v>
      </c>
      <c r="D31" s="3418" t="n">
        <v>73.02532178570958</v>
      </c>
      <c r="E31" s="3418" t="n">
        <v>11.87857939427833</v>
      </c>
      <c r="F31" s="3418" t="n">
        <v>2.79057551972783</v>
      </c>
      <c r="G31" s="3415" t="n">
        <v>208.094901853786</v>
      </c>
      <c r="H31" s="3415" t="n">
        <v>0.03384951620574</v>
      </c>
      <c r="I31" s="3415" t="n">
        <v>0.00795209832279</v>
      </c>
      <c r="J31" s="3416" t="s">
        <v>1185</v>
      </c>
    </row>
    <row r="32">
      <c r="A32" s="3443" t="s">
        <v>65</v>
      </c>
      <c r="B32" s="3415" t="n">
        <v>27.4917086839139</v>
      </c>
      <c r="C32" s="3418" t="s">
        <v>2948</v>
      </c>
      <c r="D32" s="3418" t="n">
        <v>72.00000000000033</v>
      </c>
      <c r="E32" s="3418" t="n">
        <v>36.7507664436724</v>
      </c>
      <c r="F32" s="3418" t="n">
        <v>1.30450615828708</v>
      </c>
      <c r="G32" s="3415" t="n">
        <v>1.97940302524181</v>
      </c>
      <c r="H32" s="3415" t="n">
        <v>0.00101034136498</v>
      </c>
      <c r="I32" s="3415" t="n">
        <v>3.586310328E-5</v>
      </c>
      <c r="J32" s="3416" t="s">
        <v>1185</v>
      </c>
    </row>
    <row r="33" spans="1:10" ht="13" x14ac:dyDescent="0.15">
      <c r="A33" s="893" t="s">
        <v>2777</v>
      </c>
      <c r="B33" s="3418" t="n">
        <v>74195.19948686856</v>
      </c>
      <c r="C33" s="3418" t="s">
        <v>2948</v>
      </c>
      <c r="D33" s="3416" t="s">
        <v>1185</v>
      </c>
      <c r="E33" s="3416" t="s">
        <v>1185</v>
      </c>
      <c r="F33" s="3416" t="s">
        <v>1185</v>
      </c>
      <c r="G33" s="3418" t="n">
        <v>2079.271074632981</v>
      </c>
      <c r="H33" s="3418" t="n">
        <v>4.13128555975577</v>
      </c>
      <c r="I33" s="3418" t="n">
        <v>0.18534575094064</v>
      </c>
      <c r="J33" s="3418" t="s">
        <v>2944</v>
      </c>
    </row>
    <row r="34" spans="1:10" x14ac:dyDescent="0.15">
      <c r="A34" s="844" t="s">
        <v>87</v>
      </c>
      <c r="B34" s="3418" t="n">
        <v>9794.836745210912</v>
      </c>
      <c r="C34" s="3418" t="s">
        <v>2948</v>
      </c>
      <c r="D34" s="3418" t="n">
        <v>73.04729847846934</v>
      </c>
      <c r="E34" s="3418" t="n">
        <v>4.85808858468374</v>
      </c>
      <c r="F34" s="3418" t="n">
        <v>0.5800344458286</v>
      </c>
      <c r="G34" s="3418" t="n">
        <v>715.4863632753007</v>
      </c>
      <c r="H34" s="3418" t="n">
        <v>0.04758418458075</v>
      </c>
      <c r="I34" s="3418" t="n">
        <v>0.00568134270349</v>
      </c>
      <c r="J34" s="3418" t="s">
        <v>2944</v>
      </c>
    </row>
    <row r="35" spans="1:10" x14ac:dyDescent="0.15">
      <c r="A35" s="844" t="s">
        <v>88</v>
      </c>
      <c r="B35" s="3418" t="s">
        <v>2944</v>
      </c>
      <c r="C35" s="3418" t="s">
        <v>2948</v>
      </c>
      <c r="D35" s="3418" t="s">
        <v>2944</v>
      </c>
      <c r="E35" s="3418" t="s">
        <v>2944</v>
      </c>
      <c r="F35" s="3418" t="s">
        <v>2944</v>
      </c>
      <c r="G35" s="3418" t="s">
        <v>2944</v>
      </c>
      <c r="H35" s="3418" t="s">
        <v>2944</v>
      </c>
      <c r="I35" s="3418" t="s">
        <v>2944</v>
      </c>
      <c r="J35" s="3418" t="s">
        <v>2944</v>
      </c>
    </row>
    <row r="36" spans="1:10" x14ac:dyDescent="0.15">
      <c r="A36" s="844" t="s">
        <v>89</v>
      </c>
      <c r="B36" s="3418" t="n">
        <v>23972.3099201561</v>
      </c>
      <c r="C36" s="3418" t="s">
        <v>2948</v>
      </c>
      <c r="D36" s="3418" t="n">
        <v>56.88999999999998</v>
      </c>
      <c r="E36" s="3418" t="n">
        <v>39.23871368703984</v>
      </c>
      <c r="F36" s="3418" t="n">
        <v>0.99835341657614</v>
      </c>
      <c r="G36" s="3418" t="n">
        <v>1363.78471135768</v>
      </c>
      <c r="H36" s="3418" t="n">
        <v>0.94064260537399</v>
      </c>
      <c r="I36" s="3418" t="n">
        <v>0.02393283751201</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40428.052821501544</v>
      </c>
      <c r="C39" s="3418" t="s">
        <v>2948</v>
      </c>
      <c r="D39" s="3418" t="n">
        <v>98.00820708377393</v>
      </c>
      <c r="E39" s="3418" t="n">
        <v>77.74450042593699</v>
      </c>
      <c r="F39" s="3418" t="n">
        <v>3.85206706374725</v>
      </c>
      <c r="G39" s="3418" t="n">
        <v>3962.2809729234746</v>
      </c>
      <c r="H39" s="3418" t="n">
        <v>3.14305876980103</v>
      </c>
      <c r="I39" s="3418" t="n">
        <v>0.15573157072514</v>
      </c>
      <c r="J39" s="3418" t="s">
        <v>2944</v>
      </c>
    </row>
    <row r="40" spans="1:10" x14ac:dyDescent="0.15">
      <c r="A40" s="3433" t="s">
        <v>2968</v>
      </c>
      <c r="B40" s="3418" t="n">
        <v>73751.7861995838</v>
      </c>
      <c r="C40" s="3418" t="s">
        <v>2948</v>
      </c>
      <c r="D40" s="3416" t="s">
        <v>1185</v>
      </c>
      <c r="E40" s="3416" t="s">
        <v>1185</v>
      </c>
      <c r="F40" s="3416" t="s">
        <v>1185</v>
      </c>
      <c r="G40" s="3418" t="n">
        <v>2047.89555755393</v>
      </c>
      <c r="H40" s="3418" t="n">
        <v>4.10748674191833</v>
      </c>
      <c r="I40" s="3418" t="n">
        <v>0.18482765841852</v>
      </c>
      <c r="J40" s="3418" t="s">
        <v>2944</v>
      </c>
    </row>
    <row r="41">
      <c r="A41" s="3438" t="s">
        <v>2950</v>
      </c>
      <c r="B41" s="3415" t="n">
        <v>9365.0351413883</v>
      </c>
      <c r="C41" s="3418" t="s">
        <v>2948</v>
      </c>
      <c r="D41" s="3418" t="n">
        <v>73.04946920838093</v>
      </c>
      <c r="E41" s="3418" t="n">
        <v>2.6178151819509</v>
      </c>
      <c r="F41" s="3418" t="n">
        <v>0.55303095537154</v>
      </c>
      <c r="G41" s="3415" t="n">
        <v>684.11084619625</v>
      </c>
      <c r="H41" s="3415" t="n">
        <v>0.02451593117263</v>
      </c>
      <c r="I41" s="3415" t="n">
        <v>0.00517915433133</v>
      </c>
      <c r="J41" s="3415" t="s">
        <v>2944</v>
      </c>
    </row>
    <row r="42">
      <c r="A42" s="3438" t="s">
        <v>2951</v>
      </c>
      <c r="B42" s="3415" t="s">
        <v>2944</v>
      </c>
      <c r="C42" s="3418" t="s">
        <v>2948</v>
      </c>
      <c r="D42" s="3418" t="s">
        <v>2944</v>
      </c>
      <c r="E42" s="3418" t="s">
        <v>2944</v>
      </c>
      <c r="F42" s="3418" t="s">
        <v>2944</v>
      </c>
      <c r="G42" s="3415" t="s">
        <v>2944</v>
      </c>
      <c r="H42" s="3415" t="s">
        <v>2944</v>
      </c>
      <c r="I42" s="3415" t="s">
        <v>2944</v>
      </c>
      <c r="J42" s="3415" t="s">
        <v>2944</v>
      </c>
    </row>
    <row r="43">
      <c r="A43" s="3438" t="s">
        <v>2952</v>
      </c>
      <c r="B43" s="3415" t="n">
        <v>23972.3099201561</v>
      </c>
      <c r="C43" s="3418" t="s">
        <v>2948</v>
      </c>
      <c r="D43" s="3418" t="n">
        <v>56.88999999999998</v>
      </c>
      <c r="E43" s="3418" t="n">
        <v>39.23871368703984</v>
      </c>
      <c r="F43" s="3418" t="n">
        <v>0.99835341657614</v>
      </c>
      <c r="G43" s="3415" t="n">
        <v>1363.78471135768</v>
      </c>
      <c r="H43" s="3415" t="n">
        <v>0.94064260537399</v>
      </c>
      <c r="I43" s="3415" t="n">
        <v>0.02393283751201</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40414.4411380394</v>
      </c>
      <c r="C46" s="3418" t="s">
        <v>2948</v>
      </c>
      <c r="D46" s="3418" t="n">
        <v>98.01696671207198</v>
      </c>
      <c r="E46" s="3418" t="n">
        <v>77.75260814912141</v>
      </c>
      <c r="F46" s="3418" t="n">
        <v>3.85297092302522</v>
      </c>
      <c r="G46" s="3415" t="n">
        <v>3961.3009317142</v>
      </c>
      <c r="H46" s="3415" t="n">
        <v>3.14232820537171</v>
      </c>
      <c r="I46" s="3415" t="n">
        <v>0.15571566657518</v>
      </c>
      <c r="J46" s="3415" t="s">
        <v>2944</v>
      </c>
    </row>
    <row r="47">
      <c r="A47" s="3433" t="s">
        <v>2969</v>
      </c>
      <c r="B47" s="3418" t="n">
        <v>443.4132872847573</v>
      </c>
      <c r="C47" s="3418" t="s">
        <v>2948</v>
      </c>
      <c r="D47" s="3416" t="s">
        <v>1185</v>
      </c>
      <c r="E47" s="3416" t="s">
        <v>1185</v>
      </c>
      <c r="F47" s="3416" t="s">
        <v>1185</v>
      </c>
      <c r="G47" s="3418" t="n">
        <v>31.3755170790507</v>
      </c>
      <c r="H47" s="3418" t="n">
        <v>0.02379881783744</v>
      </c>
      <c r="I47" s="3418" t="n">
        <v>5.1809252212E-4</v>
      </c>
      <c r="J47" s="3416" t="s">
        <v>1185</v>
      </c>
    </row>
    <row r="48">
      <c r="A48" s="3438" t="s">
        <v>2950</v>
      </c>
      <c r="B48" s="3415" t="n">
        <v>429.801603822612</v>
      </c>
      <c r="C48" s="3418" t="s">
        <v>2948</v>
      </c>
      <c r="D48" s="3418" t="n">
        <v>73.00000000000006</v>
      </c>
      <c r="E48" s="3418" t="n">
        <v>53.67186442059147</v>
      </c>
      <c r="F48" s="3418" t="n">
        <v>1.16841902797381</v>
      </c>
      <c r="G48" s="3415" t="n">
        <v>31.3755170790507</v>
      </c>
      <c r="H48" s="3415" t="n">
        <v>0.02306825340812</v>
      </c>
      <c r="I48" s="3415" t="n">
        <v>5.0218837216E-4</v>
      </c>
      <c r="J48" s="3416" t="s">
        <v>1185</v>
      </c>
    </row>
    <row r="49">
      <c r="A49" s="3438" t="s">
        <v>65</v>
      </c>
      <c r="B49" s="3415" t="n">
        <v>13.6116834621453</v>
      </c>
      <c r="C49" s="3418" t="s">
        <v>2948</v>
      </c>
      <c r="D49" s="3418" t="n">
        <v>71.99999999999989</v>
      </c>
      <c r="E49" s="3418" t="n">
        <v>53.67186442086553</v>
      </c>
      <c r="F49" s="3418" t="n">
        <v>1.16841902797917</v>
      </c>
      <c r="G49" s="3415" t="n">
        <v>0.98004120927446</v>
      </c>
      <c r="H49" s="3415" t="n">
        <v>7.3056442932E-4</v>
      </c>
      <c r="I49" s="3415" t="n">
        <v>1.590414996E-5</v>
      </c>
      <c r="J49" s="3416" t="s">
        <v>1185</v>
      </c>
    </row>
    <row r="50" spans="1:10" x14ac:dyDescent="0.15">
      <c r="A50" s="893" t="s">
        <v>41</v>
      </c>
      <c r="B50" s="3418" t="n">
        <v>30337.26283612632</v>
      </c>
      <c r="C50" s="3418" t="s">
        <v>2948</v>
      </c>
      <c r="D50" s="3416" t="s">
        <v>1185</v>
      </c>
      <c r="E50" s="3416" t="s">
        <v>1185</v>
      </c>
      <c r="F50" s="3416" t="s">
        <v>1185</v>
      </c>
      <c r="G50" s="3418" t="n">
        <v>2015.4648728188552</v>
      </c>
      <c r="H50" s="3418" t="n">
        <v>1.05318586072993</v>
      </c>
      <c r="I50" s="3418" t="n">
        <v>0.06699486986366</v>
      </c>
      <c r="J50" s="3418" t="s">
        <v>2944</v>
      </c>
    </row>
    <row r="51" spans="1:10" x14ac:dyDescent="0.15">
      <c r="A51" s="844" t="s">
        <v>87</v>
      </c>
      <c r="B51" s="3418" t="n">
        <v>25295.4225744197</v>
      </c>
      <c r="C51" s="3418" t="s">
        <v>2948</v>
      </c>
      <c r="D51" s="3418" t="n">
        <v>74.42814583166835</v>
      </c>
      <c r="E51" s="3418" t="n">
        <v>2.86060862216729</v>
      </c>
      <c r="F51" s="3418" t="n">
        <v>2.17931311725219</v>
      </c>
      <c r="G51" s="3418" t="n">
        <v>1882.6914002425847</v>
      </c>
      <c r="H51" s="3418" t="n">
        <v>0.07236030391775</v>
      </c>
      <c r="I51" s="3418" t="n">
        <v>0.05512664622287</v>
      </c>
      <c r="J51" s="3418" t="s">
        <v>2944</v>
      </c>
    </row>
    <row r="52" spans="1:10" x14ac:dyDescent="0.15">
      <c r="A52" s="844" t="s">
        <v>88</v>
      </c>
      <c r="B52" s="3418" t="n">
        <v>360.925227717784</v>
      </c>
      <c r="C52" s="3418" t="s">
        <v>2948</v>
      </c>
      <c r="D52" s="3418" t="n">
        <v>94.03999999999998</v>
      </c>
      <c r="E52" s="3418" t="n">
        <v>10.00000000000598</v>
      </c>
      <c r="F52" s="3418" t="n">
        <v>1.50000000000921</v>
      </c>
      <c r="G52" s="3418" t="n">
        <v>33.9414084145804</v>
      </c>
      <c r="H52" s="3418" t="n">
        <v>0.00360925227718</v>
      </c>
      <c r="I52" s="3418" t="n">
        <v>5.4138784158E-4</v>
      </c>
      <c r="J52" s="3418" t="s">
        <v>2944</v>
      </c>
    </row>
    <row r="53" spans="1:10" x14ac:dyDescent="0.15">
      <c r="A53" s="844" t="s">
        <v>89</v>
      </c>
      <c r="B53" s="3418" t="n">
        <v>1737.24844720847</v>
      </c>
      <c r="C53" s="3418" t="s">
        <v>2948</v>
      </c>
      <c r="D53" s="3418" t="n">
        <v>56.89000000000014</v>
      </c>
      <c r="E53" s="3418" t="n">
        <v>89.63127447327894</v>
      </c>
      <c r="F53" s="3418" t="n">
        <v>0.92244763483602</v>
      </c>
      <c r="G53" s="3418" t="n">
        <v>98.8320641616901</v>
      </c>
      <c r="H53" s="3418" t="n">
        <v>0.15571179240002</v>
      </c>
      <c r="I53" s="3418" t="n">
        <v>0.00160252072125</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2943.666586780365</v>
      </c>
      <c r="C56" s="3418" t="s">
        <v>2948</v>
      </c>
      <c r="D56" s="3418" t="n">
        <v>94.32233252927135</v>
      </c>
      <c r="E56" s="3418" t="n">
        <v>279.07525798752243</v>
      </c>
      <c r="F56" s="3418" t="n">
        <v>3.30347027806433</v>
      </c>
      <c r="G56" s="3418" t="n">
        <v>277.6534986536028</v>
      </c>
      <c r="H56" s="3418" t="n">
        <v>0.82150451213498</v>
      </c>
      <c r="I56" s="3418" t="n">
        <v>0.00972431507796</v>
      </c>
      <c r="J56" s="3418" t="s">
        <v>2944</v>
      </c>
    </row>
    <row r="57" spans="1:10" x14ac:dyDescent="0.15">
      <c r="A57" s="859" t="s">
        <v>121</v>
      </c>
      <c r="B57" s="3418" t="n">
        <v>7919.939458575014</v>
      </c>
      <c r="C57" s="3418" t="s">
        <v>2948</v>
      </c>
      <c r="D57" s="3416" t="s">
        <v>1185</v>
      </c>
      <c r="E57" s="3416" t="s">
        <v>1185</v>
      </c>
      <c r="F57" s="3416" t="s">
        <v>1185</v>
      </c>
      <c r="G57" s="3418" t="n">
        <v>345.5799435195985</v>
      </c>
      <c r="H57" s="3418" t="n">
        <v>0.98211049286698</v>
      </c>
      <c r="I57" s="3418" t="n">
        <v>0.01298147131779</v>
      </c>
      <c r="J57" s="3418" t="s">
        <v>2944</v>
      </c>
    </row>
    <row r="58" spans="1:10" x14ac:dyDescent="0.15">
      <c r="A58" s="844" t="s">
        <v>87</v>
      </c>
      <c r="B58" s="3415" t="n">
        <v>2885.38435458117</v>
      </c>
      <c r="C58" s="3418" t="s">
        <v>2948</v>
      </c>
      <c r="D58" s="3418" t="n">
        <v>73.75324906210565</v>
      </c>
      <c r="E58" s="3418" t="n">
        <v>0.87200230730967</v>
      </c>
      <c r="F58" s="3418" t="n">
        <v>0.38920494185705</v>
      </c>
      <c r="G58" s="3415" t="n">
        <v>212.806470943328</v>
      </c>
      <c r="H58" s="3415" t="n">
        <v>0.00251606181467</v>
      </c>
      <c r="I58" s="3415" t="n">
        <v>0.00112300584996</v>
      </c>
      <c r="J58" s="3415" t="s">
        <v>2944</v>
      </c>
    </row>
    <row r="59" spans="1:10" x14ac:dyDescent="0.15">
      <c r="A59" s="844" t="s">
        <v>88</v>
      </c>
      <c r="B59" s="3415" t="n">
        <v>360.925227717784</v>
      </c>
      <c r="C59" s="3418" t="s">
        <v>2948</v>
      </c>
      <c r="D59" s="3418" t="n">
        <v>94.03999999999998</v>
      </c>
      <c r="E59" s="3418" t="n">
        <v>10.00000000000598</v>
      </c>
      <c r="F59" s="3418" t="n">
        <v>1.50000000000921</v>
      </c>
      <c r="G59" s="3415" t="n">
        <v>33.9414084145804</v>
      </c>
      <c r="H59" s="3415" t="n">
        <v>0.00360925227718</v>
      </c>
      <c r="I59" s="3415" t="n">
        <v>5.4138784158E-4</v>
      </c>
      <c r="J59" s="3415" t="s">
        <v>2944</v>
      </c>
    </row>
    <row r="60" spans="1:10" x14ac:dyDescent="0.15">
      <c r="A60" s="844" t="s">
        <v>89</v>
      </c>
      <c r="B60" s="3415" t="n">
        <v>1737.24844720847</v>
      </c>
      <c r="C60" s="3418" t="s">
        <v>2948</v>
      </c>
      <c r="D60" s="3418" t="n">
        <v>56.89000000000014</v>
      </c>
      <c r="E60" s="3418" t="n">
        <v>89.63127447327894</v>
      </c>
      <c r="F60" s="3418" t="n">
        <v>0.92244763483602</v>
      </c>
      <c r="G60" s="3415" t="n">
        <v>98.8320641616901</v>
      </c>
      <c r="H60" s="3415" t="n">
        <v>0.15571179240002</v>
      </c>
      <c r="I60" s="3415" t="n">
        <v>0.00160252072125</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2936.38142906759</v>
      </c>
      <c r="C63" s="3418" t="s">
        <v>2948</v>
      </c>
      <c r="D63" s="3418" t="n">
        <v>94.37771420121048</v>
      </c>
      <c r="E63" s="3418" t="n">
        <v>279.34837697007816</v>
      </c>
      <c r="F63" s="3418" t="n">
        <v>3.30834298597398</v>
      </c>
      <c r="G63" s="3415" t="n">
        <v>277.128967298283</v>
      </c>
      <c r="H63" s="3415" t="n">
        <v>0.82027338637511</v>
      </c>
      <c r="I63" s="3415" t="n">
        <v>0.009714556905</v>
      </c>
      <c r="J63" s="3415" t="s">
        <v>2944</v>
      </c>
    </row>
    <row r="64" spans="1:10" x14ac:dyDescent="0.15">
      <c r="A64" s="859" t="s">
        <v>122</v>
      </c>
      <c r="B64" s="3418" t="n">
        <v>9134.754128295404</v>
      </c>
      <c r="C64" s="3418" t="s">
        <v>2948</v>
      </c>
      <c r="D64" s="3416" t="s">
        <v>1185</v>
      </c>
      <c r="E64" s="3416" t="s">
        <v>1185</v>
      </c>
      <c r="F64" s="3416" t="s">
        <v>1185</v>
      </c>
      <c r="G64" s="3418" t="n">
        <v>676.0733317012111</v>
      </c>
      <c r="H64" s="3418" t="n">
        <v>0.04846459089583</v>
      </c>
      <c r="I64" s="3418" t="n">
        <v>0.03174215056562</v>
      </c>
      <c r="J64" s="3416" t="s">
        <v>1185</v>
      </c>
    </row>
    <row r="65" spans="1:10" x14ac:dyDescent="0.15">
      <c r="A65" s="844" t="s">
        <v>109</v>
      </c>
      <c r="B65" s="3415" t="n">
        <v>230.59822690824</v>
      </c>
      <c r="C65" s="3418" t="s">
        <v>2948</v>
      </c>
      <c r="D65" s="3418" t="n">
        <v>72.99097334713572</v>
      </c>
      <c r="E65" s="3418" t="n">
        <v>168.59087686836335</v>
      </c>
      <c r="F65" s="3418" t="n">
        <v>1.33765538627816</v>
      </c>
      <c r="G65" s="3415" t="n">
        <v>16.8315890341561</v>
      </c>
      <c r="H65" s="3415" t="n">
        <v>0.03887675727875</v>
      </c>
      <c r="I65" s="3415" t="n">
        <v>3.0846096029E-4</v>
      </c>
      <c r="J65" s="3416" t="s">
        <v>1185</v>
      </c>
    </row>
    <row r="66" spans="1:10" x14ac:dyDescent="0.15">
      <c r="A66" s="844" t="s">
        <v>110</v>
      </c>
      <c r="B66" s="3415" t="n">
        <v>8896.87074367439</v>
      </c>
      <c r="C66" s="3418" t="s">
        <v>2948</v>
      </c>
      <c r="D66" s="3418" t="n">
        <v>74.09815896626024</v>
      </c>
      <c r="E66" s="3418" t="n">
        <v>0.93928619376105</v>
      </c>
      <c r="F66" s="3418" t="n">
        <v>3.532020677575</v>
      </c>
      <c r="G66" s="3415" t="n">
        <v>659.241742667055</v>
      </c>
      <c r="H66" s="3415" t="n">
        <v>0.00835670785721</v>
      </c>
      <c r="I66" s="3415" t="n">
        <v>0.03142393143237</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7.28515771277501</v>
      </c>
      <c r="C70" s="3418" t="s">
        <v>2948</v>
      </c>
      <c r="D70" s="3418" t="n">
        <v>71.9999999999999</v>
      </c>
      <c r="E70" s="3418" t="n">
        <v>168.99095509094317</v>
      </c>
      <c r="F70" s="3418" t="n">
        <v>1.33945939741131</v>
      </c>
      <c r="G70" s="3415" t="n">
        <v>0.5245313553198</v>
      </c>
      <c r="H70" s="3415" t="n">
        <v>0.00123112575987</v>
      </c>
      <c r="I70" s="3415" t="n">
        <v>9.75817296E-6</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13282.5692492559</v>
      </c>
      <c r="C72" s="3418" t="s">
        <v>2948</v>
      </c>
      <c r="D72" s="3416" t="s">
        <v>1185</v>
      </c>
      <c r="E72" s="3416" t="s">
        <v>1185</v>
      </c>
      <c r="F72" s="3416" t="s">
        <v>1185</v>
      </c>
      <c r="G72" s="3418" t="n">
        <v>993.8115975980456</v>
      </c>
      <c r="H72" s="3418" t="n">
        <v>0.02261077696712</v>
      </c>
      <c r="I72" s="3418" t="n">
        <v>0.02227124798025</v>
      </c>
      <c r="J72" s="3416" t="s">
        <v>1185</v>
      </c>
    </row>
    <row r="73" spans="1:10" x14ac:dyDescent="0.15">
      <c r="A73" s="844" t="s">
        <v>117</v>
      </c>
      <c r="B73" s="3415" t="n">
        <v>3325.02230229</v>
      </c>
      <c r="C73" s="3418" t="s">
        <v>2948</v>
      </c>
      <c r="D73" s="3418" t="n">
        <v>77.96109827254845</v>
      </c>
      <c r="E73" s="3418" t="n">
        <v>1.5582919897023</v>
      </c>
      <c r="F73" s="3418" t="n">
        <v>1.85925178086845</v>
      </c>
      <c r="G73" s="3415" t="n">
        <v>259.222390467246</v>
      </c>
      <c r="H73" s="3415" t="n">
        <v>0.00518135561924</v>
      </c>
      <c r="I73" s="3415" t="n">
        <v>0.00618205363696</v>
      </c>
      <c r="J73" s="3416" t="s">
        <v>1185</v>
      </c>
    </row>
    <row r="74" spans="1:10" x14ac:dyDescent="0.15">
      <c r="A74" s="844" t="s">
        <v>118</v>
      </c>
      <c r="B74" s="3415" t="n">
        <v>9586.97667695768</v>
      </c>
      <c r="C74" s="3418" t="s">
        <v>2948</v>
      </c>
      <c r="D74" s="3418" t="n">
        <v>73.9449683989629</v>
      </c>
      <c r="E74" s="3418" t="n">
        <v>1.62476352271497</v>
      </c>
      <c r="F74" s="3418" t="n">
        <v>1.65504232626601</v>
      </c>
      <c r="G74" s="3415" t="n">
        <v>708.90868741923</v>
      </c>
      <c r="H74" s="3415" t="n">
        <v>0.01557656999784</v>
      </c>
      <c r="I74" s="3415" t="n">
        <v>0.01586685218129</v>
      </c>
      <c r="J74" s="3416" t="s">
        <v>1185</v>
      </c>
    </row>
    <row r="75" spans="1:10" x14ac:dyDescent="0.15">
      <c r="A75" s="844" t="s">
        <v>109</v>
      </c>
      <c r="B75" s="3415" t="n">
        <v>370.57027000822</v>
      </c>
      <c r="C75" s="3418" t="s">
        <v>2948</v>
      </c>
      <c r="D75" s="3418" t="n">
        <v>69.29999999999988</v>
      </c>
      <c r="E75" s="3418" t="n">
        <v>4.99999999999703</v>
      </c>
      <c r="F75" s="3418" t="n">
        <v>0.59999999998669</v>
      </c>
      <c r="G75" s="3415" t="n">
        <v>25.6805197115696</v>
      </c>
      <c r="H75" s="3415" t="n">
        <v>0.00185285135004</v>
      </c>
      <c r="I75" s="3415" t="n">
        <v>2.22342162E-4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3006.415008158997</v>
      </c>
      <c r="C80" s="3418" t="s">
        <v>2948</v>
      </c>
      <c r="D80" s="3416" t="s">
        <v>1185</v>
      </c>
      <c r="E80" s="3416" t="s">
        <v>1185</v>
      </c>
      <c r="F80" s="3416" t="s">
        <v>1185</v>
      </c>
      <c r="G80" s="3418" t="n">
        <v>215.5715954767133</v>
      </c>
      <c r="H80" s="3418" t="n">
        <v>0.00923794996517</v>
      </c>
      <c r="I80" s="3418" t="n">
        <v>0.00831028703109</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3006.415008158997</v>
      </c>
      <c r="C84" s="3418" t="s">
        <v>2948</v>
      </c>
      <c r="D84" s="3416" t="s">
        <v>1185</v>
      </c>
      <c r="E84" s="3416" t="s">
        <v>1185</v>
      </c>
      <c r="F84" s="3416" t="s">
        <v>1185</v>
      </c>
      <c r="G84" s="3418" t="n">
        <v>215.5715954767133</v>
      </c>
      <c r="H84" s="3418" t="n">
        <v>0.00923794996517</v>
      </c>
      <c r="I84" s="3418" t="n">
        <v>0.00831028703109</v>
      </c>
      <c r="J84" s="3416" t="s">
        <v>1185</v>
      </c>
    </row>
    <row r="85" spans="1:10" x14ac:dyDescent="0.15">
      <c r="A85" s="3433" t="s">
        <v>2971</v>
      </c>
      <c r="B85" s="3418" t="n">
        <v>1676.338948159</v>
      </c>
      <c r="C85" s="3418" t="s">
        <v>2948</v>
      </c>
      <c r="D85" s="3416" t="s">
        <v>1185</v>
      </c>
      <c r="E85" s="3416" t="s">
        <v>1185</v>
      </c>
      <c r="F85" s="3416" t="s">
        <v>1185</v>
      </c>
      <c r="G85" s="3418" t="n">
        <v>122.785053556202</v>
      </c>
      <c r="H85" s="3418" t="n">
        <v>0.00243012529887</v>
      </c>
      <c r="I85" s="3418" t="n">
        <v>0.00480803703109</v>
      </c>
      <c r="J85" s="3416" t="s">
        <v>1185</v>
      </c>
    </row>
    <row r="86">
      <c r="A86" s="3438" t="s">
        <v>2950</v>
      </c>
      <c r="B86" s="3415" t="n">
        <v>1676.338948159</v>
      </c>
      <c r="C86" s="3418" t="s">
        <v>2948</v>
      </c>
      <c r="D86" s="3418" t="n">
        <v>73.24595881462267</v>
      </c>
      <c r="E86" s="3418" t="n">
        <v>1.44966225448548</v>
      </c>
      <c r="F86" s="3418" t="n">
        <v>2.8681771287187</v>
      </c>
      <c r="G86" s="3415" t="n">
        <v>122.785053556202</v>
      </c>
      <c r="H86" s="3415" t="n">
        <v>0.00243012529887</v>
      </c>
      <c r="I86" s="3415" t="n">
        <v>0.00480803703109</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1330.076059999997</v>
      </c>
      <c r="C91" s="3418" t="s">
        <v>2948</v>
      </c>
      <c r="D91" s="3416" t="s">
        <v>1185</v>
      </c>
      <c r="E91" s="3416" t="s">
        <v>1185</v>
      </c>
      <c r="F91" s="3416" t="s">
        <v>1185</v>
      </c>
      <c r="G91" s="3418" t="n">
        <v>92.7865419205113</v>
      </c>
      <c r="H91" s="3418" t="n">
        <v>0.0068078246663</v>
      </c>
      <c r="I91" s="3418" t="n">
        <v>0.00350225</v>
      </c>
      <c r="J91" s="3416" t="s">
        <v>1185</v>
      </c>
    </row>
    <row r="92">
      <c r="A92" s="3438" t="s">
        <v>2950</v>
      </c>
      <c r="B92" s="3415" t="n">
        <v>1256.72314152278</v>
      </c>
      <c r="C92" s="3418" t="s">
        <v>2948</v>
      </c>
      <c r="D92" s="3418" t="n">
        <v>73.83212646826986</v>
      </c>
      <c r="E92" s="3418" t="n">
        <v>5.17883588426944</v>
      </c>
      <c r="F92" s="3418" t="n">
        <v>2.62443753485239</v>
      </c>
      <c r="G92" s="3415" t="n">
        <v>92.7865419205113</v>
      </c>
      <c r="H92" s="3415" t="n">
        <v>0.00650836290191</v>
      </c>
      <c r="I92" s="3415" t="n">
        <v>0.00329819138353</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73.3529184772169</v>
      </c>
      <c r="C95" s="3418" t="s">
        <v>2948</v>
      </c>
      <c r="D95" s="3418" t="n">
        <v>76.91776068548745</v>
      </c>
      <c r="E95" s="3418" t="n">
        <v>4.08247920610018</v>
      </c>
      <c r="F95" s="3418" t="n">
        <v>2.78187454168411</v>
      </c>
      <c r="G95" s="3415" t="n">
        <v>5.64214222901264</v>
      </c>
      <c r="H95" s="3415" t="n">
        <v>2.9946176439E-4</v>
      </c>
      <c r="I95" s="3415" t="n">
        <v>2.0405861647E-4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21609.9541969529</v>
      </c>
      <c r="C98" s="3418" t="s">
        <v>2948</v>
      </c>
      <c r="D98" s="3418" t="n">
        <v>105.24156739286293</v>
      </c>
      <c r="E98" s="3418" t="n">
        <v>2.07298256409431</v>
      </c>
      <c r="F98" s="3418" t="n">
        <v>1.36359916316459</v>
      </c>
      <c r="G98" s="3415" t="n">
        <v>2274.2654509753</v>
      </c>
      <c r="H98" s="3415" t="n">
        <v>0.04479705826116</v>
      </c>
      <c r="I98" s="3415" t="n">
        <v>0.02946731545899</v>
      </c>
      <c r="J98" s="3415" t="s">
        <v>2944</v>
      </c>
    </row>
    <row r="99" spans="1:10" s="27" customFormat="1" ht="13" x14ac:dyDescent="0.15">
      <c r="A99" s="859" t="s">
        <v>1972</v>
      </c>
      <c r="B99" s="3415" t="n">
        <v>19091.6016835665</v>
      </c>
      <c r="C99" s="3418" t="s">
        <v>2948</v>
      </c>
      <c r="D99" s="3418" t="n">
        <v>94.6880083460161</v>
      </c>
      <c r="E99" s="3418" t="n">
        <v>4.13658539092708</v>
      </c>
      <c r="F99" s="3418" t="n">
        <v>1.55840994924434</v>
      </c>
      <c r="G99" s="3415" t="n">
        <v>1807.74573955236</v>
      </c>
      <c r="H99" s="3415" t="n">
        <v>0.07897404061364</v>
      </c>
      <c r="I99" s="3415" t="n">
        <v>0.02975254201068</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s="3419" t="n">
        <v>1.19951184263617</v>
      </c>
      <c r="AA7" s="3419" t="n">
        <v>1.16211900339839</v>
      </c>
      <c r="AB7" s="3419" t="n">
        <v>1.19133232120879</v>
      </c>
      <c r="AC7" s="3419" t="n">
        <v>1.25970016246345</v>
      </c>
      <c r="AD7" s="3419" t="n">
        <v>1.25704595328311</v>
      </c>
      <c r="AE7" s="3419" t="n">
        <v>1.26874532468493</v>
      </c>
      <c r="AF7" t="n" s="3419">
        <v>22.116829481483</v>
      </c>
      <c r="AG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s="3419" t="n">
        <v>1.19919889824743</v>
      </c>
      <c r="AA8" s="3419" t="n">
        <v>1.16174559850955</v>
      </c>
      <c r="AB8" s="3419" t="n">
        <v>1.19103515264271</v>
      </c>
      <c r="AC8" s="3419" t="n">
        <v>1.25936332302543</v>
      </c>
      <c r="AD8" s="3419" t="n">
        <v>1.25674541993589</v>
      </c>
      <c r="AE8" s="3419" t="n">
        <v>1.26842611946682</v>
      </c>
      <c r="AF8" t="n" s="3419">
        <v>22.135214165433</v>
      </c>
      <c r="AG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s="3415" t="n">
        <v>0.32931244552434</v>
      </c>
      <c r="AA9" s="3415" t="n">
        <v>0.29717792258768</v>
      </c>
      <c r="AB9" s="3415" t="n">
        <v>0.27990546861849</v>
      </c>
      <c r="AC9" s="3414" t="n">
        <v>0.29917796464776</v>
      </c>
      <c r="AD9" s="3414" t="n">
        <v>0.29128445087885</v>
      </c>
      <c r="AE9" s="3414" t="n">
        <v>0.29132259063625</v>
      </c>
      <c r="AF9" t="n" s="3415">
        <v>0.591920793195</v>
      </c>
      <c r="AG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s="3415" t="n">
        <v>0.16839794614874</v>
      </c>
      <c r="AA10" s="3415" t="n">
        <v>0.15706382398383</v>
      </c>
      <c r="AB10" s="3415" t="n">
        <v>0.16909737586783</v>
      </c>
      <c r="AC10" s="3414" t="n">
        <v>0.19173562128489</v>
      </c>
      <c r="AD10" s="3414" t="n">
        <v>0.19431731606197</v>
      </c>
      <c r="AE10" s="3414" t="n">
        <v>0.20970761418823</v>
      </c>
      <c r="AF10" t="n" s="3415">
        <v>0.271915871586</v>
      </c>
      <c r="AG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s="3415" t="n">
        <v>0.42353288835404</v>
      </c>
      <c r="AA11" s="3415" t="n">
        <v>0.44197696171129</v>
      </c>
      <c r="AB11" s="3415" t="n">
        <v>0.45267293446416</v>
      </c>
      <c r="AC11" s="3414" t="n">
        <v>0.46695485437559</v>
      </c>
      <c r="AD11" s="3414" t="n">
        <v>0.47223669575158</v>
      </c>
      <c r="AE11" s="3414" t="n">
        <v>0.48012556950259</v>
      </c>
      <c r="AF11" t="n" s="3415">
        <v>42.934828291775</v>
      </c>
      <c r="AG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s="3415" t="n">
        <v>0.2693637730021</v>
      </c>
      <c r="AA12" s="3415" t="n">
        <v>0.25709507119453</v>
      </c>
      <c r="AB12" s="3415" t="n">
        <v>0.28207331015471</v>
      </c>
      <c r="AC12" s="3414" t="n">
        <v>0.29369583253445</v>
      </c>
      <c r="AD12" s="3414" t="n">
        <v>0.2873291640781</v>
      </c>
      <c r="AE12" s="3414" t="n">
        <v>0.27896005810866</v>
      </c>
      <c r="AF12" t="n" s="3415">
        <v>40.275592894988</v>
      </c>
      <c r="AG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s="3415" t="n">
        <v>0.00859184521821</v>
      </c>
      <c r="AA13" s="3415" t="n">
        <v>0.00843181903222</v>
      </c>
      <c r="AB13" s="3415" t="n">
        <v>0.00728606353752</v>
      </c>
      <c r="AC13" s="3414" t="n">
        <v>0.00779905018274</v>
      </c>
      <c r="AD13" s="3414" t="n">
        <v>0.01157779316539</v>
      </c>
      <c r="AE13" s="3414" t="n">
        <v>0.00831028703109</v>
      </c>
      <c r="AF13" t="n" s="3415">
        <v>65.40213371043</v>
      </c>
      <c r="AG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t="n" s="3419">
        <v>-23.588654451874</v>
      </c>
      <c r="AG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t="n" s="3415">
        <v>0.0</v>
      </c>
      <c r="AG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t="n" s="3415">
        <v>-23.588654451874</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s="3419" t="n">
        <v>0.062254887107</v>
      </c>
      <c r="AA18" s="3419" t="n">
        <v>0.061341310781</v>
      </c>
      <c r="AB18" s="3419" t="n">
        <v>0.066471483305</v>
      </c>
      <c r="AC18" s="3419" t="n">
        <v>0.063640334646</v>
      </c>
      <c r="AD18" s="3419" t="n">
        <v>0.064595171009</v>
      </c>
      <c r="AE18" s="3419" t="n">
        <v>0.068033126861</v>
      </c>
      <c r="AF18" t="n" s="3419">
        <v>-98.014502519283</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t="s" s="3415">
        <v>1185</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t="n" s="3415">
        <v>0.0</v>
      </c>
      <c r="AG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s="3415" t="n">
        <v>7.12503432E-4</v>
      </c>
      <c r="AA22" s="3415" t="n">
        <v>6.85860816E-4</v>
      </c>
      <c r="AB22" s="3415" t="n">
        <v>5.8185828E-4</v>
      </c>
      <c r="AC22" s="3414" t="n">
        <v>5.42682816E-4</v>
      </c>
      <c r="AD22" s="3414" t="n">
        <v>6.21732864E-4</v>
      </c>
      <c r="AE22" s="3414" t="n">
        <v>4.85329776E-4</v>
      </c>
      <c r="AF22" t="n" s="3415">
        <v>168.547938919132</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s="3415" t="n">
        <v>0.061542383675</v>
      </c>
      <c r="AA25" s="3415" t="n">
        <v>0.060655449965</v>
      </c>
      <c r="AB25" s="3415" t="n">
        <v>0.065889625025</v>
      </c>
      <c r="AC25" s="3414" t="n">
        <v>0.06309765183</v>
      </c>
      <c r="AD25" s="3414" t="n">
        <v>0.063973438145</v>
      </c>
      <c r="AE25" s="3414" t="n">
        <v>0.067547797085</v>
      </c>
      <c r="AF25" t="n" s="3415">
        <v>8.733957658893</v>
      </c>
      <c r="AG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s="3415" t="s">
        <v>2986</v>
      </c>
      <c r="AA26" s="3415" t="s">
        <v>2986</v>
      </c>
      <c r="AB26" s="3415" t="s">
        <v>2986</v>
      </c>
      <c r="AC26" s="3414" t="s">
        <v>2986</v>
      </c>
      <c r="AD26" s="3414" t="s">
        <v>2986</v>
      </c>
      <c r="AE26" s="3414" t="s">
        <v>2986</v>
      </c>
      <c r="AF26" t="n" s="3415">
        <v>0.0</v>
      </c>
      <c r="AG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s="3419" t="n">
        <v>17.62177900374131</v>
      </c>
      <c r="AA27" s="3419" t="n">
        <v>18.06593748892068</v>
      </c>
      <c r="AB27" s="3419" t="n">
        <v>17.90506101400512</v>
      </c>
      <c r="AC27" s="3419" t="n">
        <v>18.37205016001817</v>
      </c>
      <c r="AD27" s="3419" t="n">
        <v>18.55884033023337</v>
      </c>
      <c r="AE27" s="3419" t="n">
        <v>17.69831253855261</v>
      </c>
      <c r="AF27" t="n" s="3419">
        <v>-25.939460960726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s="3415" t="n">
        <v>2.51900540334166</v>
      </c>
      <c r="AA29" s="3415" t="n">
        <v>2.50688960613841</v>
      </c>
      <c r="AB29" s="3415" t="n">
        <v>2.47290302989688</v>
      </c>
      <c r="AC29" s="3414" t="n">
        <v>2.4476032813525</v>
      </c>
      <c r="AD29" s="3414" t="n">
        <v>2.43866033964058</v>
      </c>
      <c r="AE29" s="3414" t="n">
        <v>2.48147648695703</v>
      </c>
      <c r="AF29" t="n" s="3415">
        <v>-23.631918452413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s="3415" t="n">
        <v>15.10150756229965</v>
      </c>
      <c r="AA31" s="3415" t="n">
        <v>15.55777355838227</v>
      </c>
      <c r="AB31" s="3415" t="n">
        <v>15.43097185250824</v>
      </c>
      <c r="AC31" s="3414" t="n">
        <v>15.92332403641567</v>
      </c>
      <c r="AD31" s="3414" t="n">
        <v>16.11890730239279</v>
      </c>
      <c r="AE31" s="3414" t="n">
        <v>15.21552481549558</v>
      </c>
      <c r="AF31" t="n" s="3415">
        <v>-26.305200502746</v>
      </c>
      <c r="AG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t="n" s="3415">
        <v>0.0</v>
      </c>
      <c r="AG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t="n" s="3415">
        <v>24.720520821295</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s="3415" t="s">
        <v>2986</v>
      </c>
      <c r="AA37" s="3415" t="s">
        <v>2986</v>
      </c>
      <c r="AB37" s="3415" t="s">
        <v>2986</v>
      </c>
      <c r="AC37" s="3414" t="s">
        <v>2986</v>
      </c>
      <c r="AD37" s="3414" t="s">
        <v>2986</v>
      </c>
      <c r="AE37" s="3414" t="s">
        <v>2986</v>
      </c>
      <c r="AF37" t="n" s="3415">
        <v>0.0</v>
      </c>
      <c r="AG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s="3419" t="n">
        <v>0.14568728382329</v>
      </c>
      <c r="AA38" s="3419" t="n">
        <v>0.15029325335228</v>
      </c>
      <c r="AB38" s="3419" t="n">
        <v>0.16364703666697</v>
      </c>
      <c r="AC38" s="3419" t="n">
        <v>0.16002444257998</v>
      </c>
      <c r="AD38" s="3419" t="n">
        <v>0.14794970257328</v>
      </c>
      <c r="AE38" s="3419" t="n">
        <v>0.15638227594978</v>
      </c>
      <c r="AF38" t="n" s="3419">
        <v>-34.472746689275</v>
      </c>
      <c r="AG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s="3415" t="n">
        <v>0.079764095398</v>
      </c>
      <c r="AA39" s="3415" t="n">
        <v>0.079939298404</v>
      </c>
      <c r="AB39" s="3415" t="n">
        <v>0.080172473564</v>
      </c>
      <c r="AC39" s="3414" t="n">
        <v>0.080338778062</v>
      </c>
      <c r="AD39" s="3414" t="n">
        <v>0.080526230725</v>
      </c>
      <c r="AE39" s="3414" t="n">
        <v>0.080683152042</v>
      </c>
      <c r="AF39" t="n" s="3415">
        <v>-10.941845745119</v>
      </c>
      <c r="AG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t="n" s="3415">
        <v>6843.482022090635</v>
      </c>
      <c r="AG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t="n" s="3415">
        <v>11723.920995788434</v>
      </c>
      <c r="AG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t="n" s="3415">
        <v>-49.874686716752</v>
      </c>
      <c r="AG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t="n" s="3415">
        <v>-59.414677442196</v>
      </c>
      <c r="AG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s="3415" t="s">
        <v>2986</v>
      </c>
      <c r="AA46" s="3415" t="s">
        <v>2986</v>
      </c>
      <c r="AB46" s="3415" t="s">
        <v>2986</v>
      </c>
      <c r="AC46" s="3414" t="s">
        <v>2986</v>
      </c>
      <c r="AD46" s="3414" t="s">
        <v>2986</v>
      </c>
      <c r="AE46" s="3414" t="s">
        <v>2986</v>
      </c>
      <c r="AF46" t="n" s="3415">
        <v>0.0</v>
      </c>
      <c r="AG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s="3419" t="n">
        <v>0.71525748730629</v>
      </c>
      <c r="AA47" s="3419" t="n">
        <v>0.72328294479113</v>
      </c>
      <c r="AB47" s="3419" t="n">
        <v>0.7548603219156</v>
      </c>
      <c r="AC47" s="3419" t="n">
        <v>0.73862619777335</v>
      </c>
      <c r="AD47" s="3419" t="n">
        <v>0.77002894832711</v>
      </c>
      <c r="AE47" s="3419" t="n">
        <v>0.77247959634947</v>
      </c>
      <c r="AF47" t="n" s="3419">
        <v>-37.718407576271</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t="n" s="3415">
        <v>224.855576315696</v>
      </c>
      <c r="AG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s="3415" t="n">
        <v>0.00275434638625</v>
      </c>
      <c r="AA50" s="3415" t="n">
        <v>0.00274709852803</v>
      </c>
      <c r="AB50" s="3415" t="n">
        <v>0.002761323502</v>
      </c>
      <c r="AC50" s="3414" t="n">
        <v>0.00278947560153</v>
      </c>
      <c r="AD50" s="3414" t="n">
        <v>0.00279942688507</v>
      </c>
      <c r="AE50" s="3414" t="n">
        <v>0.00284609857717</v>
      </c>
      <c r="AF50" t="n" s="3415">
        <v>-8.823945140689</v>
      </c>
      <c r="AG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s="3415" t="n">
        <v>0.50732082092004</v>
      </c>
      <c r="AA51" s="3415" t="n">
        <v>0.5171956862631</v>
      </c>
      <c r="AB51" s="3415" t="n">
        <v>0.5337320384136</v>
      </c>
      <c r="AC51" s="3414" t="n">
        <v>0.51397376217182</v>
      </c>
      <c r="AD51" s="3414" t="n">
        <v>0.52405160144204</v>
      </c>
      <c r="AE51" s="3414" t="n">
        <v>0.5274713377723</v>
      </c>
      <c r="AF51" t="n" s="3415">
        <v>-54.631410103971</v>
      </c>
      <c r="AG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s="3415" t="s">
        <v>3044</v>
      </c>
      <c r="AA52" s="3415" t="s">
        <v>3044</v>
      </c>
      <c r="AB52" s="3415" t="s">
        <v>3044</v>
      </c>
      <c r="AC52" s="3414" t="s">
        <v>3044</v>
      </c>
      <c r="AD52" s="3414" t="s">
        <v>3044</v>
      </c>
      <c r="AE52" s="3414" t="s">
        <v>3044</v>
      </c>
      <c r="AF52" t="n" s="3415">
        <v>0.0</v>
      </c>
      <c r="AG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t="n" s="3419">
        <v>0.0</v>
      </c>
      <c r="AG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s="3419" t="n">
        <v>19.59880322079077</v>
      </c>
      <c r="AA54" s="3419" t="n">
        <v>20.0126807478912</v>
      </c>
      <c r="AB54" s="3419" t="n">
        <v>19.91772514043451</v>
      </c>
      <c r="AC54" s="3419" t="n">
        <v>20.43401685490097</v>
      </c>
      <c r="AD54" s="3419" t="n">
        <v>20.65051040285259</v>
      </c>
      <c r="AE54" s="3419" t="n">
        <v>19.80757058644801</v>
      </c>
      <c r="AF54" t="n" s="3419">
        <v>-33.088981367919</v>
      </c>
      <c r="AG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s="3419" t="n">
        <v>19.74449050461406</v>
      </c>
      <c r="AA55" s="3419" t="n">
        <v>20.16297400124348</v>
      </c>
      <c r="AB55" s="3419" t="n">
        <v>20.08137217710148</v>
      </c>
      <c r="AC55" s="3419" t="n">
        <v>20.59404129748095</v>
      </c>
      <c r="AD55" s="3419" t="n">
        <v>20.79846010542587</v>
      </c>
      <c r="AE55" s="3419" t="n">
        <v>19.96395286239779</v>
      </c>
      <c r="AF55" t="n" s="3419">
        <v>-33.100047791251</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s="3419" t="n">
        <v>0.13212766715749</v>
      </c>
      <c r="AA57" s="3419" t="n">
        <v>0.14801912847962</v>
      </c>
      <c r="AB57" s="3419" t="n">
        <v>0.14708689896686</v>
      </c>
      <c r="AC57" s="3419" t="n">
        <v>0.14617241225123</v>
      </c>
      <c r="AD57" s="3419" t="n">
        <v>0.13701450757098</v>
      </c>
      <c r="AE57" s="3419" t="n">
        <v>0.14697977402869</v>
      </c>
      <c r="AF57" t="n" s="3419">
        <v>8.963800962083</v>
      </c>
      <c r="AG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s="3415" t="n">
        <v>0.08376983738207</v>
      </c>
      <c r="AA58" s="3415" t="n">
        <v>0.09033359253386</v>
      </c>
      <c r="AB58" s="3415" t="n">
        <v>0.08860141549312</v>
      </c>
      <c r="AC58" s="3414" t="n">
        <v>0.09479669564545</v>
      </c>
      <c r="AD58" s="3414" t="n">
        <v>0.09726803880449</v>
      </c>
      <c r="AE58" s="3414" t="n">
        <v>0.10144197653269</v>
      </c>
      <c r="AF58" t="n" s="3415">
        <v>71.142388795659</v>
      </c>
      <c r="AG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s="3415" t="n">
        <v>0.04835782977542</v>
      </c>
      <c r="AA59" s="3415" t="n">
        <v>0.05768553594576</v>
      </c>
      <c r="AB59" s="3415" t="n">
        <v>0.05848548347374</v>
      </c>
      <c r="AC59" s="3414" t="n">
        <v>0.05137571660578</v>
      </c>
      <c r="AD59" s="3414" t="n">
        <v>0.03974646876649</v>
      </c>
      <c r="AE59" s="3414" t="n">
        <v>0.045537797496</v>
      </c>
      <c r="AF59" t="n" s="3415">
        <v>-39.776917516263</v>
      </c>
      <c r="AG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t="n" s="3415">
        <v>-53.221477146016</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s="3419" t="n">
        <v>701.0259578429568</v>
      </c>
      <c r="AA7" s="3419" t="n">
        <v>646.0783008551554</v>
      </c>
      <c r="AB7" s="3419" t="n">
        <v>501.41610455103535</v>
      </c>
      <c r="AC7" s="3419" t="n">
        <v>565.8569024305432</v>
      </c>
      <c r="AD7" s="3419" t="n">
        <v>478.27144041784214</v>
      </c>
      <c r="AE7" s="3419" t="n">
        <v>541.8568333877982</v>
      </c>
      <c r="AF7" t="n" s="3419">
        <v>100.0</v>
      </c>
      <c r="AG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s="3419" t="n">
        <v>697.7109578429569</v>
      </c>
      <c r="AA8" s="3419" t="n">
        <v>643.6382988551553</v>
      </c>
      <c r="AB8" s="3419" t="n">
        <v>501.40021907103534</v>
      </c>
      <c r="AC8" s="3419" t="n">
        <v>565.8497881919182</v>
      </c>
      <c r="AD8" s="3419" t="n">
        <v>477.29039666584214</v>
      </c>
      <c r="AE8" s="3419" t="n">
        <v>541.8502182224232</v>
      </c>
      <c r="AF8" t="n" s="3419">
        <v>100.0</v>
      </c>
      <c r="AG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s="3415" t="s">
        <v>2946</v>
      </c>
      <c r="AA9" s="3415" t="n">
        <v>1.4E-4</v>
      </c>
      <c r="AB9" s="3415" t="s">
        <v>2946</v>
      </c>
      <c r="AC9" s="3414" t="s">
        <v>2946</v>
      </c>
      <c r="AD9" s="3414" t="s">
        <v>2946</v>
      </c>
      <c r="AE9" s="3414" t="s">
        <v>2946</v>
      </c>
      <c r="AF9" t="n" s="3415">
        <v>0.0</v>
      </c>
      <c r="AG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s="3415" t="n">
        <v>0.01089562594054</v>
      </c>
      <c r="AA10" s="3415" t="n">
        <v>0.01068354248414</v>
      </c>
      <c r="AB10" s="3415" t="n">
        <v>0.01113259712263</v>
      </c>
      <c r="AC10" s="3414" t="n">
        <v>0.01386662827995</v>
      </c>
      <c r="AD10" s="3414" t="n">
        <v>0.01450255614388</v>
      </c>
      <c r="AE10" s="3414" t="n">
        <v>0.01458246892611</v>
      </c>
      <c r="AF10" t="n" s="3415">
        <v>100.0</v>
      </c>
      <c r="AG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s="3415" t="s">
        <v>2946</v>
      </c>
      <c r="AC11" s="3414" t="s">
        <v>2946</v>
      </c>
      <c r="AD11" s="3414" t="s">
        <v>2946</v>
      </c>
      <c r="AE11" s="3414" t="s">
        <v>2946</v>
      </c>
      <c r="AF11" t="n" s="3415">
        <v>0.0</v>
      </c>
      <c r="AG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s="3415" t="s">
        <v>2946</v>
      </c>
      <c r="AC12" s="3414" t="s">
        <v>2946</v>
      </c>
      <c r="AD12" s="3414" t="s">
        <v>2946</v>
      </c>
      <c r="AE12" s="3414" t="s">
        <v>2946</v>
      </c>
      <c r="AF12" t="n" s="3415">
        <v>0.0</v>
      </c>
      <c r="AG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s="3415" t="n">
        <v>0.05942945027738</v>
      </c>
      <c r="AA13" s="3415" t="n">
        <v>0.05641087054871</v>
      </c>
      <c r="AB13" s="3415" t="n">
        <v>0.04768881813243</v>
      </c>
      <c r="AC13" s="3414" t="n">
        <v>0.05447522877692</v>
      </c>
      <c r="AD13" s="3414" t="n">
        <v>0.04882844900056</v>
      </c>
      <c r="AE13" s="3414" t="n">
        <v>0.05227062990976</v>
      </c>
      <c r="AF13" t="n" s="3415">
        <v>100.0</v>
      </c>
      <c r="AG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s="3415" t="s">
        <v>2946</v>
      </c>
      <c r="AC14" s="3414" t="s">
        <v>2946</v>
      </c>
      <c r="AD14" s="3414" t="s">
        <v>2946</v>
      </c>
      <c r="AE14" s="3414" t="s">
        <v>2946</v>
      </c>
      <c r="AF14" t="n" s="3415">
        <v>0.0</v>
      </c>
      <c r="AG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s="3415" t="n">
        <v>0.18141710990661</v>
      </c>
      <c r="AA15" s="3415" t="n">
        <v>0.15996779471255</v>
      </c>
      <c r="AB15" s="3415" t="n">
        <v>0.1131542529373</v>
      </c>
      <c r="AC15" s="3414" t="n">
        <v>0.12932533909988</v>
      </c>
      <c r="AD15" s="3414" t="n">
        <v>0.09999594964264</v>
      </c>
      <c r="AE15" s="3414" t="n">
        <v>0.12592653685487</v>
      </c>
      <c r="AF15" t="n" s="3415">
        <v>100.0</v>
      </c>
      <c r="AG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s="3415" t="s">
        <v>2946</v>
      </c>
      <c r="AC16" s="3414" t="s">
        <v>2946</v>
      </c>
      <c r="AD16" s="3414" t="s">
        <v>2946</v>
      </c>
      <c r="AE16" s="3414" t="s">
        <v>2946</v>
      </c>
      <c r="AF16" t="n" s="3415">
        <v>0.0</v>
      </c>
      <c r="AG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s="3415" t="n">
        <v>0.05522652820771</v>
      </c>
      <c r="AA17" s="3415" t="n">
        <v>0.05147373065211</v>
      </c>
      <c r="AB17" s="3415" t="n">
        <v>0.04040482010911</v>
      </c>
      <c r="AC17" s="3414" t="n">
        <v>0.04453702078677</v>
      </c>
      <c r="AD17" s="3414" t="n">
        <v>0.03755502507589</v>
      </c>
      <c r="AE17" s="3414" t="n">
        <v>0.04159541584435</v>
      </c>
      <c r="AF17" t="n" s="3415">
        <v>100.0</v>
      </c>
      <c r="AG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t="n" s="3415">
        <v>0.0</v>
      </c>
      <c r="AG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t="n" s="3415">
        <v>100.0</v>
      </c>
      <c r="AG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s="3415" t="s">
        <v>2946</v>
      </c>
      <c r="AC20" s="3414" t="s">
        <v>2946</v>
      </c>
      <c r="AD20" s="3414" t="s">
        <v>2946</v>
      </c>
      <c r="AE20" s="3414" t="s">
        <v>2946</v>
      </c>
      <c r="AF20" t="n" s="3415">
        <v>0.0</v>
      </c>
      <c r="AG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s="3415" t="s">
        <v>2946</v>
      </c>
      <c r="AA21" s="3415" t="s">
        <v>2946</v>
      </c>
      <c r="AB21" s="3415" t="n">
        <v>2.333304E-4</v>
      </c>
      <c r="AC21" s="3414" t="n">
        <v>3.072956E-4</v>
      </c>
      <c r="AD21" s="3414" t="n">
        <v>4.8859984E-4</v>
      </c>
      <c r="AE21" s="3414" t="n">
        <v>6.3922768E-4</v>
      </c>
      <c r="AF21" t="n" s="3415">
        <v>100.0</v>
      </c>
      <c r="AG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s="3415" t="s">
        <v>2946</v>
      </c>
      <c r="AC23" s="3414" t="s">
        <v>2946</v>
      </c>
      <c r="AD23" s="3414" t="s">
        <v>2946</v>
      </c>
      <c r="AE23" s="3414" t="s">
        <v>2946</v>
      </c>
      <c r="AF23" t="n" s="3415">
        <v>0.0</v>
      </c>
      <c r="AG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s="3415" t="s">
        <v>2946</v>
      </c>
      <c r="AC24" s="3414" t="s">
        <v>2946</v>
      </c>
      <c r="AD24" s="3414" t="s">
        <v>2946</v>
      </c>
      <c r="AE24" s="3414" t="s">
        <v>2946</v>
      </c>
      <c r="AF24" t="n" s="3415">
        <v>0.0</v>
      </c>
      <c r="AG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t="n" s="3415">
        <v>0.0</v>
      </c>
      <c r="AG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t="n" s="3415">
        <v>0.0</v>
      </c>
      <c r="AG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s="3415" t="n">
        <v>1.0447630168E-4</v>
      </c>
      <c r="AA28" s="3415" t="n">
        <v>1.099875462E-4</v>
      </c>
      <c r="AB28" s="3415" t="n">
        <v>1.0244695854E-4</v>
      </c>
      <c r="AC28" s="3414" t="n">
        <v>9.604724123E-5</v>
      </c>
      <c r="AD28" s="3414" t="n">
        <v>8.97509781E-5</v>
      </c>
      <c r="AE28" s="3414" t="n">
        <v>1.0649328125E-4</v>
      </c>
      <c r="AF28" t="n" s="3415">
        <v>100.0</v>
      </c>
      <c r="AG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t="n" s="3419">
        <v>100.0</v>
      </c>
      <c r="AG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t="n" s="3415">
        <v>100.0</v>
      </c>
      <c r="AG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c r="AG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2946</v>
      </c>
      <c r="AA32" s="3415" t="n">
        <v>1.8E-7</v>
      </c>
      <c r="AB32" s="3415" t="s">
        <v>2946</v>
      </c>
      <c r="AC32" s="3414" t="s">
        <v>2946</v>
      </c>
      <c r="AD32" s="3414" t="s">
        <v>2946</v>
      </c>
      <c r="AE32" s="3414" t="s">
        <v>2946</v>
      </c>
      <c r="AF32" t="n" s="3415">
        <v>0.0</v>
      </c>
      <c r="AG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t="n" s="3415">
        <v>0.0</v>
      </c>
      <c r="AG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s="3415" t="s">
        <v>2946</v>
      </c>
      <c r="AA34" s="3415" t="n">
        <v>2.0E-4</v>
      </c>
      <c r="AB34" s="3415" t="s">
        <v>2946</v>
      </c>
      <c r="AC34" s="3414" t="s">
        <v>2946</v>
      </c>
      <c r="AD34" s="3414" t="s">
        <v>2946</v>
      </c>
      <c r="AE34" s="3414" t="s">
        <v>2946</v>
      </c>
      <c r="AF34" t="n" s="3415">
        <v>0.0</v>
      </c>
      <c r="AG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s="3415" t="s">
        <v>2946</v>
      </c>
      <c r="AC35" s="3414" t="s">
        <v>2946</v>
      </c>
      <c r="AD35" s="3414" t="s">
        <v>2946</v>
      </c>
      <c r="AE35" s="3414" t="s">
        <v>2946</v>
      </c>
      <c r="AF35" t="n" s="3415">
        <v>0.0</v>
      </c>
      <c r="AG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t="n" s="3415">
        <v>0.0</v>
      </c>
      <c r="AG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c r="AG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t="n" s="3415">
        <v>0.0</v>
      </c>
      <c r="AG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s="3415" t="s">
        <v>2946</v>
      </c>
      <c r="AC39" s="3414" t="s">
        <v>2946</v>
      </c>
      <c r="AD39" s="3414" t="s">
        <v>2946</v>
      </c>
      <c r="AE39" s="3414" t="s">
        <v>2946</v>
      </c>
      <c r="AF39" t="n" s="3415">
        <v>0.0</v>
      </c>
      <c r="AG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s="3419" t="s">
        <v>2946</v>
      </c>
      <c r="AC40" s="3419" t="s">
        <v>2946</v>
      </c>
      <c r="AD40" s="3419" t="s">
        <v>2946</v>
      </c>
      <c r="AE40" s="3419" t="s">
        <v>2946</v>
      </c>
      <c r="AF40" t="n" s="3419">
        <v>0.0</v>
      </c>
      <c r="AG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s="3419" t="n">
        <v>154.712049107195</v>
      </c>
      <c r="AA41" s="3419" t="n">
        <v>159.341427317505</v>
      </c>
      <c r="AB41" s="3419" t="n">
        <v>125.382965447935</v>
      </c>
      <c r="AC41" s="3419" t="n">
        <v>107.61659579223</v>
      </c>
      <c r="AD41" s="3419" t="n">
        <v>78.378006348215</v>
      </c>
      <c r="AE41" s="3419" t="n">
        <v>76.17042684872</v>
      </c>
      <c r="AF41" t="n" s="3419">
        <v>74.263159113978</v>
      </c>
      <c r="AG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s="3415" t="n">
        <v>0.00658349145137</v>
      </c>
      <c r="AA42" s="3415" t="n">
        <v>0.00678048626883</v>
      </c>
      <c r="AB42" s="3415" t="n">
        <v>0.00533544533821</v>
      </c>
      <c r="AC42" s="3414" t="n">
        <v>0.00457942960818</v>
      </c>
      <c r="AD42" s="3414" t="n">
        <v>0.00333523431269</v>
      </c>
      <c r="AE42" s="3414" t="n">
        <v>0.00324129475952</v>
      </c>
      <c r="AF42" t="n" s="3415">
        <v>74.263159113978</v>
      </c>
      <c r="AG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s="3419" t="s">
        <v>2946</v>
      </c>
      <c r="AC43" s="3419" t="s">
        <v>2946</v>
      </c>
      <c r="AD43" s="3419" t="s">
        <v>2946</v>
      </c>
      <c r="AE43" s="3419" t="s">
        <v>2946</v>
      </c>
      <c r="AF43" t="n" s="3419">
        <v>0.0</v>
      </c>
      <c r="AG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s="3419" t="n">
        <v>43115.72900436737</v>
      </c>
      <c r="AA7" s="3419" t="n">
        <v>38913.80168061928</v>
      </c>
      <c r="AB7" s="3419" t="n">
        <v>36426.244445189135</v>
      </c>
      <c r="AC7" s="3419" t="n">
        <v>38231.84876047285</v>
      </c>
      <c r="AD7" s="3419" t="n">
        <v>36158.85953534812</v>
      </c>
      <c r="AE7" s="3419" t="n">
        <v>36200.571849437634</v>
      </c>
      <c r="AF7" t="n" s="3419">
        <v>-33.906062851043</v>
      </c>
      <c r="AG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s="3419" t="n">
        <v>43997.563760112804</v>
      </c>
      <c r="AA8" s="3419" t="n">
        <v>40506.77447281337</v>
      </c>
      <c r="AB8" s="3419" t="n">
        <v>36987.335704191646</v>
      </c>
      <c r="AC8" s="3419" t="n">
        <v>39873.65939601572</v>
      </c>
      <c r="AD8" s="3419" t="n">
        <v>37750.52201408239</v>
      </c>
      <c r="AE8" s="3419" t="n">
        <v>39693.46072437433</v>
      </c>
      <c r="AF8" t="n" s="3419">
        <v>-35.295115461436</v>
      </c>
      <c r="AG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s="3419" t="n">
        <v>8614.23549731089</v>
      </c>
      <c r="AA9" s="3419" t="n">
        <v>8586.314215978675</v>
      </c>
      <c r="AB9" s="3419" t="n">
        <v>8503.378725482664</v>
      </c>
      <c r="AC9" s="3419" t="n">
        <v>8585.81517770987</v>
      </c>
      <c r="AD9" s="3419" t="n">
        <v>8586.019804463069</v>
      </c>
      <c r="AE9" s="3419" t="n">
        <v>8658.416242406054</v>
      </c>
      <c r="AF9" t="n" s="3419">
        <v>-5.486878838225</v>
      </c>
      <c r="AG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s="3419" t="n">
        <v>8892.527943972476</v>
      </c>
      <c r="AA10" s="3419" t="n">
        <v>8863.427163637283</v>
      </c>
      <c r="AB10" s="3419" t="n">
        <v>8784.22894137421</v>
      </c>
      <c r="AC10" s="3419" t="n">
        <v>8868.551375088988</v>
      </c>
      <c r="AD10" s="3419" t="n">
        <v>8871.643414813427</v>
      </c>
      <c r="AE10" s="3419" t="n">
        <v>8945.179145488359</v>
      </c>
      <c r="AF10" t="n" s="3419">
        <v>-5.390686546407</v>
      </c>
      <c r="AG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s="3419" t="n">
        <v>5193.682853509554</v>
      </c>
      <c r="AA11" s="3419" t="n">
        <v>5303.360398191168</v>
      </c>
      <c r="AB11" s="3419" t="n">
        <v>5278.197162215145</v>
      </c>
      <c r="AC11" s="3419" t="n">
        <v>5415.014466548757</v>
      </c>
      <c r="AD11" s="3419" t="n">
        <v>5472.385256755936</v>
      </c>
      <c r="AE11" s="3419" t="n">
        <v>5249.006205408723</v>
      </c>
      <c r="AF11" t="n" s="3419">
        <v>-33.088981367919</v>
      </c>
      <c r="AG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s="3419" t="n">
        <v>5232.289983722726</v>
      </c>
      <c r="AA12" s="3419" t="n">
        <v>5343.188110329522</v>
      </c>
      <c r="AB12" s="3419" t="n">
        <v>5321.563626931892</v>
      </c>
      <c r="AC12" s="3419" t="n">
        <v>5457.4209438324515</v>
      </c>
      <c r="AD12" s="3419" t="n">
        <v>5511.591927937856</v>
      </c>
      <c r="AE12" s="3419" t="n">
        <v>5290.447508535414</v>
      </c>
      <c r="AF12" t="n" s="3419">
        <v>-33.100047791251</v>
      </c>
      <c r="AG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s="3419" t="n">
        <v>697.7109578429569</v>
      </c>
      <c r="AA13" s="3419" t="n">
        <v>643.6382988551553</v>
      </c>
      <c r="AB13" s="3419" t="n">
        <v>501.40021907103534</v>
      </c>
      <c r="AC13" s="3419" t="n">
        <v>565.8497881919182</v>
      </c>
      <c r="AD13" s="3419" t="n">
        <v>477.29039666584214</v>
      </c>
      <c r="AE13" s="3419" t="n">
        <v>541.8502182224232</v>
      </c>
      <c r="AF13" t="n" s="3419">
        <v>100.0</v>
      </c>
      <c r="AG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t="n" s="3419">
        <v>100.0</v>
      </c>
      <c r="AG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s="3419" t="s">
        <v>2946</v>
      </c>
      <c r="AC15" s="3419" t="s">
        <v>2946</v>
      </c>
      <c r="AD15" s="3419" t="s">
        <v>2946</v>
      </c>
      <c r="AE15" s="3419" t="s">
        <v>2946</v>
      </c>
      <c r="AF15" t="n" s="3419">
        <v>0.0</v>
      </c>
      <c r="AG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s="3419" t="n">
        <v>154.712049107195</v>
      </c>
      <c r="AA16" s="3419" t="n">
        <v>159.341427317505</v>
      </c>
      <c r="AB16" s="3419" t="n">
        <v>125.382965447935</v>
      </c>
      <c r="AC16" s="3419" t="n">
        <v>107.61659579223</v>
      </c>
      <c r="AD16" s="3419" t="n">
        <v>78.378006348215</v>
      </c>
      <c r="AE16" s="3419" t="n">
        <v>76.17042684872</v>
      </c>
      <c r="AF16" t="n" s="3419">
        <v>74.263159113978</v>
      </c>
      <c r="AG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s="3419" t="s">
        <v>2946</v>
      </c>
      <c r="AC17" s="3419" t="s">
        <v>2946</v>
      </c>
      <c r="AD17" s="3419" t="s">
        <v>2946</v>
      </c>
      <c r="AE17" s="3419" t="s">
        <v>2946</v>
      </c>
      <c r="AF17" t="n" s="3419">
        <v>0.0</v>
      </c>
      <c r="AG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s="3419" t="n">
        <v>57779.38536213797</v>
      </c>
      <c r="AA18" s="3419" t="n">
        <v>53608.89602296179</v>
      </c>
      <c r="AB18" s="3419" t="n">
        <v>50834.61940288591</v>
      </c>
      <c r="AC18" s="3419" t="n">
        <v>52906.15190295425</v>
      </c>
      <c r="AD18" s="3419" t="n">
        <v>50773.914043333185</v>
      </c>
      <c r="AE18" s="3419" t="n">
        <v>50726.02155748892</v>
      </c>
      <c r="AF18" t="n" s="3419">
        <v>-29.371538331127</v>
      </c>
      <c r="AG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s="3419" t="n">
        <v>58978.119694758156</v>
      </c>
      <c r="AA19" s="3419" t="n">
        <v>55518.80947495283</v>
      </c>
      <c r="AB19" s="3419" t="n">
        <v>51719.92734249672</v>
      </c>
      <c r="AC19" s="3419" t="n">
        <v>54873.10521315993</v>
      </c>
      <c r="AD19" s="3419" t="n">
        <v>52690.406803599726</v>
      </c>
      <c r="AE19" s="3419" t="n">
        <v>54547.11463863462</v>
      </c>
      <c r="AF19" t="n" s="3419">
        <v>-30.73554246163</v>
      </c>
      <c r="AG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s="3419" t="n">
        <v>58143.87366338776</v>
      </c>
      <c r="AA20" s="3419" t="n">
        <v>53941.559780049756</v>
      </c>
      <c r="AB20" s="3419" t="n">
        <v>51152.738873371476</v>
      </c>
      <c r="AC20" s="3419" t="n">
        <v>53212.27191307261</v>
      </c>
      <c r="AD20" s="3419" t="n">
        <v>51074.16068488197</v>
      </c>
      <c r="AE20" s="3419" t="n">
        <v>51012.152656155886</v>
      </c>
      <c r="AF20" t="n" s="3419">
        <v>-30.063806727574</v>
      </c>
      <c r="AG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s="3419" t="n">
        <v>59342.60799600796</v>
      </c>
      <c r="AA21" s="3419" t="n">
        <v>55851.4732320408</v>
      </c>
      <c r="AB21" s="3419" t="n">
        <v>52038.046812982284</v>
      </c>
      <c r="AC21" s="3419" t="n">
        <v>55179.22522327829</v>
      </c>
      <c r="AD21" s="3419" t="n">
        <v>52990.65344514851</v>
      </c>
      <c r="AE21" s="3419" t="n">
        <v>54833.245737301586</v>
      </c>
      <c r="AF21" t="n" s="3419">
        <v>-31.348610552721</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s="3419" t="n">
        <v>42501.14201838222</v>
      </c>
      <c r="AA26" s="3419" t="n">
        <v>38210.30738648213</v>
      </c>
      <c r="AB26" s="3419" t="n">
        <v>35759.13331988958</v>
      </c>
      <c r="AC26" s="3419" t="n">
        <v>37375.83564871872</v>
      </c>
      <c r="AD26" s="3419" t="n">
        <v>35178.98805978879</v>
      </c>
      <c r="AE26" s="3419" t="n">
        <v>35236.41767794526</v>
      </c>
      <c r="AF26" t="n" s="3419">
        <v>-34.382461267308</v>
      </c>
      <c r="AG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s="3419" t="n">
        <v>2068.175945830618</v>
      </c>
      <c r="AA27" s="3419" t="n">
        <v>2033.952935306303</v>
      </c>
      <c r="AB27" s="3419" t="n">
        <v>1873.7842220221394</v>
      </c>
      <c r="AC27" s="3419" t="n">
        <v>2090.184583428567</v>
      </c>
      <c r="AD27" s="3419" t="n">
        <v>2085.923267811209</v>
      </c>
      <c r="AE27" s="3419" t="n">
        <v>2098.8508026861646</v>
      </c>
      <c r="AF27" t="n" s="3419">
        <v>-1.284835805978</v>
      </c>
      <c r="AG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s="3419" t="n">
        <v>12154.951145969579</v>
      </c>
      <c r="AA28" s="3419" t="n">
        <v>12290.961218448374</v>
      </c>
      <c r="AB28" s="3419" t="n">
        <v>12126.957501618332</v>
      </c>
      <c r="AC28" s="3419" t="n">
        <v>12332.714787833587</v>
      </c>
      <c r="AD28" s="3419" t="n">
        <v>12378.685572719336</v>
      </c>
      <c r="AE28" s="3419" t="n">
        <v>12242.534873879316</v>
      </c>
      <c r="AF28" t="n" s="3419">
        <v>-12.526955992645</v>
      </c>
      <c r="AG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s="3419" t="n">
        <v>1198.7343326201913</v>
      </c>
      <c r="AA29" s="3419" t="n">
        <v>1909.9134519910465</v>
      </c>
      <c r="AB29" s="3419" t="n">
        <v>885.3079396108051</v>
      </c>
      <c r="AC29" s="3419" t="n">
        <v>1966.9533102056805</v>
      </c>
      <c r="AD29" s="3419" t="n">
        <v>1916.4927602665423</v>
      </c>
      <c r="AE29" s="3419" t="n">
        <v>3821.0930811456956</v>
      </c>
      <c r="AF29" t="n" s="3419">
        <v>-44.869688375043</v>
      </c>
      <c r="AG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s="3419" t="n">
        <v>1055.116251955547</v>
      </c>
      <c r="AA30" s="3419" t="n">
        <v>1073.6744827249793</v>
      </c>
      <c r="AB30" s="3419" t="n">
        <v>1074.7443593558621</v>
      </c>
      <c r="AC30" s="3419" t="n">
        <v>1107.416882973379</v>
      </c>
      <c r="AD30" s="3419" t="n">
        <v>1130.3171430138505</v>
      </c>
      <c r="AE30" s="3419" t="n">
        <v>1148.2182029781834</v>
      </c>
      <c r="AF30" t="n" s="3419">
        <v>-42.568761921999</v>
      </c>
      <c r="AG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t="n" s="3419">
        <v>0.0</v>
      </c>
      <c r="AG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s="3419" t="n">
        <v>58978.119694758156</v>
      </c>
      <c r="AA32" s="3419" t="n">
        <v>55518.80947495283</v>
      </c>
      <c r="AB32" s="3419" t="n">
        <v>51719.92734249672</v>
      </c>
      <c r="AC32" s="3419" t="n">
        <v>54873.10521315993</v>
      </c>
      <c r="AD32" s="3419" t="n">
        <v>52690.406803599726</v>
      </c>
      <c r="AE32" s="3419" t="n">
        <v>54547.11463863462</v>
      </c>
      <c r="AF32" t="n" s="3419">
        <v>-30.73554246163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243631.43376</v>
      </c>
      <c r="F8" s="3415" t="n">
        <v>202718.684</v>
      </c>
      <c r="G8" s="3415" t="n">
        <v>120770.015</v>
      </c>
      <c r="H8" s="3416" t="s">
        <v>1185</v>
      </c>
      <c r="I8" s="3415" t="n">
        <v>1090.093</v>
      </c>
      <c r="J8" s="3418" t="n">
        <v>324490.00976</v>
      </c>
      <c r="K8" s="3415" t="n">
        <v>1.0</v>
      </c>
      <c r="L8" s="3418" t="s">
        <v>2948</v>
      </c>
      <c r="M8" s="3418" t="n">
        <v>324490.00976</v>
      </c>
      <c r="N8" s="3415" t="n">
        <v>19.990909091</v>
      </c>
      <c r="O8" s="3418" t="n">
        <v>6486.850286049863</v>
      </c>
      <c r="P8" s="3415" t="s">
        <v>2944</v>
      </c>
      <c r="Q8" s="3418" t="n">
        <v>6486.850286049863</v>
      </c>
      <c r="R8" s="3415" t="n">
        <v>1.0</v>
      </c>
      <c r="S8" s="3418" t="n">
        <v>23785.117715516186</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19517.788505736</v>
      </c>
      <c r="G11" s="3415" t="n">
        <v>51884.57115</v>
      </c>
      <c r="H11" s="3415" t="n">
        <v>0.64824</v>
      </c>
      <c r="I11" s="3415" t="n">
        <v>-1370.639244672</v>
      </c>
      <c r="J11" s="3418" t="n">
        <v>-30996.791639592</v>
      </c>
      <c r="K11" s="3415" t="n">
        <v>1.0</v>
      </c>
      <c r="L11" s="3418" t="s">
        <v>2948</v>
      </c>
      <c r="M11" s="3418" t="n">
        <v>-30996.791639592</v>
      </c>
      <c r="N11" s="3415" t="n">
        <v>19.909090909</v>
      </c>
      <c r="O11" s="3418" t="n">
        <v>-617.1179426399683</v>
      </c>
      <c r="P11" s="3415" t="s">
        <v>2977</v>
      </c>
      <c r="Q11" s="3418" t="n">
        <v>-617.1179426399683</v>
      </c>
      <c r="R11" s="3415" t="n">
        <v>1.0</v>
      </c>
      <c r="S11" s="3418" t="n">
        <v>-2262.765789679886</v>
      </c>
      <c r="T11" s="194"/>
      <c r="U11" s="194"/>
      <c r="V11" s="194"/>
      <c r="W11" s="194"/>
      <c r="X11" s="194"/>
      <c r="Y11" s="194"/>
    </row>
    <row r="12" spans="1:25" ht="12" customHeight="1" x14ac:dyDescent="0.15">
      <c r="A12" s="2567"/>
      <c r="B12" s="2567"/>
      <c r="C12" s="109" t="s">
        <v>108</v>
      </c>
      <c r="D12" s="3415" t="s">
        <v>2980</v>
      </c>
      <c r="E12" s="3416" t="s">
        <v>1185</v>
      </c>
      <c r="F12" s="3415" t="n">
        <v>41627.6453466914</v>
      </c>
      <c r="G12" s="3415" t="n">
        <v>2472.5748</v>
      </c>
      <c r="H12" s="3415" t="n">
        <v>42128.25249</v>
      </c>
      <c r="I12" s="3415" t="n">
        <v>-1499.2884</v>
      </c>
      <c r="J12" s="3418" t="n">
        <v>-1473.8935433086</v>
      </c>
      <c r="K12" s="3415" t="n">
        <v>1.0</v>
      </c>
      <c r="L12" s="3418" t="s">
        <v>2948</v>
      </c>
      <c r="M12" s="3418" t="n">
        <v>-1473.8935433086</v>
      </c>
      <c r="N12" s="3415" t="n">
        <v>19.636363636</v>
      </c>
      <c r="O12" s="3418" t="n">
        <v>-28.94190957716018</v>
      </c>
      <c r="P12" s="3415" t="s">
        <v>2977</v>
      </c>
      <c r="Q12" s="3418" t="n">
        <v>-28.94190957716018</v>
      </c>
      <c r="R12" s="3415" t="n">
        <v>1.0</v>
      </c>
      <c r="S12" s="3418" t="n">
        <v>-106.1203351162541</v>
      </c>
      <c r="T12" s="194"/>
      <c r="U12" s="194"/>
      <c r="V12" s="194"/>
      <c r="W12" s="194"/>
      <c r="X12" s="194"/>
      <c r="Y12" s="194"/>
    </row>
    <row r="13" spans="1:25" ht="12" customHeight="1" x14ac:dyDescent="0.15">
      <c r="A13" s="2567"/>
      <c r="B13" s="2567"/>
      <c r="C13" s="109" t="s">
        <v>167</v>
      </c>
      <c r="D13" s="3415" t="s">
        <v>2980</v>
      </c>
      <c r="E13" s="3416" t="s">
        <v>1185</v>
      </c>
      <c r="F13" s="3415" t="n">
        <v>183.220984633589</v>
      </c>
      <c r="G13" s="3415" t="s">
        <v>2944</v>
      </c>
      <c r="H13" s="3415" t="s">
        <v>2944</v>
      </c>
      <c r="I13" s="3415" t="n">
        <v>25.5229542299998</v>
      </c>
      <c r="J13" s="3418" t="n">
        <v>157.6980304035892</v>
      </c>
      <c r="K13" s="3415" t="n">
        <v>1.0</v>
      </c>
      <c r="L13" s="3418" t="s">
        <v>2948</v>
      </c>
      <c r="M13" s="3418" t="n">
        <v>157.6980304035892</v>
      </c>
      <c r="N13" s="3415" t="n">
        <v>19.609090909</v>
      </c>
      <c r="O13" s="3418" t="n">
        <v>3.09231501435423</v>
      </c>
      <c r="P13" s="3415" t="s">
        <v>2977</v>
      </c>
      <c r="Q13" s="3418" t="n">
        <v>3.09231501435423</v>
      </c>
      <c r="R13" s="3415" t="n">
        <v>1.0</v>
      </c>
      <c r="S13" s="3418" t="n">
        <v>11.33848838596552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108389.709064259</v>
      </c>
      <c r="G15" s="3415" t="n">
        <v>75283.739748</v>
      </c>
      <c r="H15" s="3415" t="n">
        <v>16223.18968856</v>
      </c>
      <c r="I15" s="3415" t="n">
        <v>-8475.187471785</v>
      </c>
      <c r="J15" s="3418" t="n">
        <v>25357.967099484</v>
      </c>
      <c r="K15" s="3415" t="n">
        <v>1.0</v>
      </c>
      <c r="L15" s="3418" t="s">
        <v>2948</v>
      </c>
      <c r="M15" s="3418" t="n">
        <v>25357.967099484</v>
      </c>
      <c r="N15" s="3415" t="n">
        <v>20.209090909</v>
      </c>
      <c r="O15" s="3418" t="n">
        <v>512.4614623809032</v>
      </c>
      <c r="P15" s="3418" t="s">
        <v>2977</v>
      </c>
      <c r="Q15" s="3418" t="n">
        <v>512.4614623809032</v>
      </c>
      <c r="R15" s="3415" t="n">
        <v>1.0</v>
      </c>
      <c r="S15" s="3418" t="n">
        <v>1879.0253620633134</v>
      </c>
      <c r="T15" s="194"/>
      <c r="U15" s="194"/>
      <c r="V15" s="194"/>
      <c r="W15" s="194"/>
      <c r="X15" s="194"/>
      <c r="Y15" s="194"/>
    </row>
    <row r="16" spans="1:25" ht="12" customHeight="1" x14ac:dyDescent="0.15">
      <c r="A16" s="2567"/>
      <c r="B16" s="2567"/>
      <c r="C16" s="109" t="s">
        <v>117</v>
      </c>
      <c r="D16" s="3415" t="s">
        <v>2980</v>
      </c>
      <c r="E16" s="3416" t="s">
        <v>1185</v>
      </c>
      <c r="F16" s="3415" t="n">
        <v>73458.540473103</v>
      </c>
      <c r="G16" s="3415" t="n">
        <v>115552.9095</v>
      </c>
      <c r="H16" s="3415" t="n">
        <v>7526.66141183759</v>
      </c>
      <c r="I16" s="3415" t="n">
        <v>-6832.460943</v>
      </c>
      <c r="J16" s="3418" t="n">
        <v>-42788.56949573459</v>
      </c>
      <c r="K16" s="3415" t="n">
        <v>1.0</v>
      </c>
      <c r="L16" s="3418" t="s">
        <v>2948</v>
      </c>
      <c r="M16" s="3418" t="n">
        <v>-42788.56949573459</v>
      </c>
      <c r="N16" s="3415" t="n">
        <v>21.66</v>
      </c>
      <c r="O16" s="3418" t="n">
        <v>-926.8004152776113</v>
      </c>
      <c r="P16" s="3415" t="s">
        <v>2977</v>
      </c>
      <c r="Q16" s="3418" t="n">
        <v>-926.8004152776113</v>
      </c>
      <c r="R16" s="3415" t="n">
        <v>1.0</v>
      </c>
      <c r="S16" s="3418" t="n">
        <v>-3398.268189351244</v>
      </c>
      <c r="T16" s="194"/>
      <c r="U16" s="194"/>
      <c r="V16" s="194"/>
      <c r="W16" s="194"/>
      <c r="X16" s="194"/>
      <c r="Y16" s="194"/>
    </row>
    <row r="17" spans="1:25" ht="12" customHeight="1" x14ac:dyDescent="0.15">
      <c r="A17" s="2567"/>
      <c r="B17" s="2567"/>
      <c r="C17" s="109" t="s">
        <v>111</v>
      </c>
      <c r="D17" s="3415" t="s">
        <v>2980</v>
      </c>
      <c r="E17" s="3416" t="s">
        <v>1185</v>
      </c>
      <c r="F17" s="3415" t="n">
        <v>949.820834</v>
      </c>
      <c r="G17" s="3415" t="n">
        <v>4020.492</v>
      </c>
      <c r="H17" s="3416" t="s">
        <v>1185</v>
      </c>
      <c r="I17" s="3415" t="n">
        <v>2.116</v>
      </c>
      <c r="J17" s="3418" t="n">
        <v>-3072.787166</v>
      </c>
      <c r="K17" s="3415" t="n">
        <v>1.0</v>
      </c>
      <c r="L17" s="3418" t="s">
        <v>2948</v>
      </c>
      <c r="M17" s="3418" t="n">
        <v>-3072.787166</v>
      </c>
      <c r="N17" s="3415" t="n">
        <v>17.672727273</v>
      </c>
      <c r="O17" s="3418" t="n">
        <v>-54.30452955269258</v>
      </c>
      <c r="P17" s="3418" t="s">
        <v>2944</v>
      </c>
      <c r="Q17" s="3418" t="n">
        <v>-54.30452955269258</v>
      </c>
      <c r="R17" s="3415" t="n">
        <v>1.0</v>
      </c>
      <c r="S17" s="3418" t="n">
        <v>-199.11660835987297</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7716.822</v>
      </c>
      <c r="G20" s="3415" t="s">
        <v>2944</v>
      </c>
      <c r="H20" s="3416" t="s">
        <v>1185</v>
      </c>
      <c r="I20" s="3415" t="n">
        <v>-130.6236</v>
      </c>
      <c r="J20" s="3418" t="n">
        <v>7847.4456</v>
      </c>
      <c r="K20" s="3415" t="n">
        <v>1.0</v>
      </c>
      <c r="L20" s="3418" t="s">
        <v>2948</v>
      </c>
      <c r="M20" s="3418" t="n">
        <v>7847.4456</v>
      </c>
      <c r="N20" s="3415" t="n">
        <v>22.009090909</v>
      </c>
      <c r="O20" s="3418" t="n">
        <v>172.71514361383205</v>
      </c>
      <c r="P20" s="3418" t="n">
        <v>172.91573887</v>
      </c>
      <c r="Q20" s="3418" t="n">
        <v>-0.20059525616795</v>
      </c>
      <c r="R20" s="3415" t="n">
        <v>1.0</v>
      </c>
      <c r="S20" s="3418" t="n">
        <v>-0.73551593928248</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5899.3064</v>
      </c>
      <c r="G22" s="3415" t="n">
        <v>15.857</v>
      </c>
      <c r="H22" s="3416" t="s">
        <v>1185</v>
      </c>
      <c r="I22" s="3415" t="n">
        <v>-1032.8716</v>
      </c>
      <c r="J22" s="3418" t="n">
        <v>6916.321</v>
      </c>
      <c r="K22" s="3415" t="n">
        <v>1.0</v>
      </c>
      <c r="L22" s="3418" t="s">
        <v>2948</v>
      </c>
      <c r="M22" s="3418" t="n">
        <v>6916.321</v>
      </c>
      <c r="N22" s="3415" t="n">
        <v>25.363636364</v>
      </c>
      <c r="O22" s="3418" t="n">
        <v>175.42305082069683</v>
      </c>
      <c r="P22" s="3415" t="s">
        <v>2944</v>
      </c>
      <c r="Q22" s="3418" t="n">
        <v>175.42305082069683</v>
      </c>
      <c r="R22" s="3415" t="n">
        <v>1.0</v>
      </c>
      <c r="S22" s="3418" t="n">
        <v>643.2178530092224</v>
      </c>
      <c r="T22" s="194"/>
      <c r="U22" s="194"/>
      <c r="V22" s="194"/>
      <c r="W22" s="194"/>
      <c r="X22" s="194"/>
      <c r="Y22" s="194"/>
    </row>
    <row r="23" spans="1:25" ht="12" customHeight="1" x14ac:dyDescent="0.15">
      <c r="A23" s="2567"/>
      <c r="B23" s="2567"/>
      <c r="C23" s="109" t="s">
        <v>175</v>
      </c>
      <c r="D23" s="3415" t="s">
        <v>2980</v>
      </c>
      <c r="E23" s="3416" t="s">
        <v>1185</v>
      </c>
      <c r="F23" s="3415" t="n">
        <v>2584.2467</v>
      </c>
      <c r="G23" s="3415" t="n">
        <v>28912.8959</v>
      </c>
      <c r="H23" s="3416" t="s">
        <v>1185</v>
      </c>
      <c r="I23" s="3415" t="n">
        <v>531.9566</v>
      </c>
      <c r="J23" s="3418" t="n">
        <v>-26860.6058</v>
      </c>
      <c r="K23" s="3415" t="n">
        <v>1.0</v>
      </c>
      <c r="L23" s="3418" t="s">
        <v>2948</v>
      </c>
      <c r="M23" s="3418" t="n">
        <v>-26860.6058</v>
      </c>
      <c r="N23" s="3415" t="n">
        <v>19.990909091</v>
      </c>
      <c r="O23" s="3418" t="n">
        <v>-536.9679286769873</v>
      </c>
      <c r="P23" s="3415" t="s">
        <v>2944</v>
      </c>
      <c r="Q23" s="3418" t="n">
        <v>-536.9679286769873</v>
      </c>
      <c r="R23" s="3415" t="n">
        <v>1.0</v>
      </c>
      <c r="S23" s="3418" t="n">
        <v>-1968.8824051489553</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270.5168502790657</v>
      </c>
      <c r="N25" s="3416" t="s">
        <v>1185</v>
      </c>
      <c r="O25" s="3418" t="n">
        <v>5.41810792874841</v>
      </c>
      <c r="P25" s="3415" t="n">
        <v>5.2234831897</v>
      </c>
      <c r="Q25" s="3418" t="n">
        <v>0.19462473904841</v>
      </c>
      <c r="R25" s="3416" t="s">
        <v>1185</v>
      </c>
      <c r="S25" s="3418" t="n">
        <v>0.7136240431775</v>
      </c>
      <c r="T25" s="194"/>
      <c r="U25" s="194"/>
      <c r="V25" s="194"/>
      <c r="W25" s="194"/>
      <c r="X25" s="194"/>
      <c r="Y25" s="194"/>
    </row>
    <row r="26" spans="1:25" ht="12" customHeight="1" x14ac:dyDescent="0.15">
      <c r="A26" s="911"/>
      <c r="B26" s="109"/>
      <c r="C26" s="3428" t="s">
        <v>2961</v>
      </c>
      <c r="D26" s="3415" t="s">
        <v>2980</v>
      </c>
      <c r="E26" s="3415" t="n">
        <v>9.22392127906568</v>
      </c>
      <c r="F26" s="3415" t="s">
        <v>2944</v>
      </c>
      <c r="G26" s="3415" t="s">
        <v>2944</v>
      </c>
      <c r="H26" s="3415" t="s">
        <v>2944</v>
      </c>
      <c r="I26" s="3415" t="s">
        <v>2944</v>
      </c>
      <c r="J26" s="3418" t="n">
        <v>9.22392127906568</v>
      </c>
      <c r="K26" s="3415" t="n">
        <v>1.0</v>
      </c>
      <c r="L26" s="3418" t="s">
        <v>2948</v>
      </c>
      <c r="M26" s="3418" t="n">
        <v>9.22392127906568</v>
      </c>
      <c r="N26" s="3415" t="n">
        <v>21.1</v>
      </c>
      <c r="O26" s="3418" t="n">
        <v>0.19462473898829</v>
      </c>
      <c r="P26" s="3415" t="s">
        <v>2944</v>
      </c>
      <c r="Q26" s="3418" t="n">
        <v>0.19462473898829</v>
      </c>
      <c r="R26" s="3415" t="n">
        <v>1.0</v>
      </c>
      <c r="S26" s="3418" t="n">
        <v>0.71362404295706</v>
      </c>
      <c r="T26" s="194"/>
      <c r="U26" s="194"/>
      <c r="V26" s="194"/>
      <c r="W26" s="194"/>
      <c r="X26" s="194"/>
      <c r="Y26" s="194"/>
    </row>
    <row r="27">
      <c r="A27" s="911"/>
      <c r="B27" s="109"/>
      <c r="C27" s="3428" t="s">
        <v>2981</v>
      </c>
      <c r="D27" s="3415" t="s">
        <v>2980</v>
      </c>
      <c r="E27" s="3415" t="s">
        <v>2944</v>
      </c>
      <c r="F27" s="3415" t="n">
        <v>299.97339</v>
      </c>
      <c r="G27" s="3415" t="n">
        <v>38.680461</v>
      </c>
      <c r="H27" s="3415" t="s">
        <v>2944</v>
      </c>
      <c r="I27" s="3415" t="s">
        <v>2944</v>
      </c>
      <c r="J27" s="3418" t="n">
        <v>261.292929</v>
      </c>
      <c r="K27" s="3415" t="n">
        <v>1.0</v>
      </c>
      <c r="L27" s="3418" t="s">
        <v>2948</v>
      </c>
      <c r="M27" s="3418" t="n">
        <v>261.292929</v>
      </c>
      <c r="N27" s="3415" t="n">
        <v>19.990909091</v>
      </c>
      <c r="O27" s="3418" t="n">
        <v>5.22348318976012</v>
      </c>
      <c r="P27" s="3415" t="n">
        <v>5.2234831897</v>
      </c>
      <c r="Q27" s="3418" t="n">
        <v>6.012E-11</v>
      </c>
      <c r="R27" s="3415" t="n">
        <v>1.0</v>
      </c>
      <c r="S27" s="3418" t="n">
        <v>2.2044E-10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261997.61869553148</v>
      </c>
      <c r="N28" s="3416" t="s">
        <v>1185</v>
      </c>
      <c r="O28" s="3418" t="n">
        <v>5234.814251829628</v>
      </c>
      <c r="P28" s="3418" t="n">
        <v>221.1258338047</v>
      </c>
      <c r="Q28" s="3418" t="n">
        <v>5013.688418024928</v>
      </c>
      <c r="R28" s="3416" t="s">
        <v>1185</v>
      </c>
      <c r="S28" s="3418" t="n">
        <v>18383.52419942475</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66935.8672</v>
      </c>
      <c r="G31" s="3415" t="n">
        <v>420.4760008</v>
      </c>
      <c r="H31" s="3415" t="s">
        <v>2944</v>
      </c>
      <c r="I31" s="3415" t="n">
        <v>1243.2008955</v>
      </c>
      <c r="J31" s="3418" t="n">
        <v>65272.1903037</v>
      </c>
      <c r="K31" s="3415" t="n">
        <v>1.0</v>
      </c>
      <c r="L31" s="3418" t="s">
        <v>2948</v>
      </c>
      <c r="M31" s="3418" t="n">
        <v>65272.1903037</v>
      </c>
      <c r="N31" s="3415" t="n">
        <v>25.647272727</v>
      </c>
      <c r="O31" s="3418" t="n">
        <v>1674.0536662076388</v>
      </c>
      <c r="P31" s="3415" t="s">
        <v>2944</v>
      </c>
      <c r="Q31" s="3418" t="n">
        <v>1674.0536662076388</v>
      </c>
      <c r="R31" s="3415" t="n">
        <v>1.0</v>
      </c>
      <c r="S31" s="3418" t="n">
        <v>6138.196776094682</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s">
        <v>2944</v>
      </c>
      <c r="G35" s="3415" t="n">
        <v>0.1649013</v>
      </c>
      <c r="H35" s="3416" t="s">
        <v>1185</v>
      </c>
      <c r="I35" s="3415" t="s">
        <v>2944</v>
      </c>
      <c r="J35" s="3418" t="n">
        <v>-0.1649013</v>
      </c>
      <c r="K35" s="3415" t="n">
        <v>1.0</v>
      </c>
      <c r="L35" s="3418" t="s">
        <v>2948</v>
      </c>
      <c r="M35" s="3418" t="n">
        <v>-0.1649013</v>
      </c>
      <c r="N35" s="3415" t="n">
        <v>26.590909091</v>
      </c>
      <c r="O35" s="3418" t="n">
        <v>-0.00438487547729</v>
      </c>
      <c r="P35" s="3415" t="s">
        <v>2944</v>
      </c>
      <c r="Q35" s="3418" t="n">
        <v>-0.00438487547729</v>
      </c>
      <c r="R35" s="3415" t="n">
        <v>1.0</v>
      </c>
      <c r="S35" s="3418" t="n">
        <v>-0.01607787675006</v>
      </c>
      <c r="T35" s="194"/>
      <c r="U35" s="194"/>
      <c r="V35" s="194"/>
      <c r="W35" s="194"/>
      <c r="X35" s="194"/>
      <c r="Y35" s="194"/>
    </row>
    <row r="36" spans="1:25" ht="12" customHeight="1" x14ac:dyDescent="0.15">
      <c r="A36" s="2567"/>
      <c r="B36" s="2567"/>
      <c r="C36" s="109" t="s">
        <v>191</v>
      </c>
      <c r="D36" s="3415" t="s">
        <v>2980</v>
      </c>
      <c r="E36" s="3416" t="s">
        <v>1185</v>
      </c>
      <c r="F36" s="3415" t="n">
        <v>424.6277595</v>
      </c>
      <c r="G36" s="3415" t="s">
        <v>2944</v>
      </c>
      <c r="H36" s="3416" t="s">
        <v>1185</v>
      </c>
      <c r="I36" s="3415" t="n">
        <v>54.412444</v>
      </c>
      <c r="J36" s="3418" t="n">
        <v>370.2153155</v>
      </c>
      <c r="K36" s="3415" t="n">
        <v>1.0</v>
      </c>
      <c r="L36" s="3418" t="s">
        <v>2948</v>
      </c>
      <c r="M36" s="3418" t="n">
        <v>370.2153155</v>
      </c>
      <c r="N36" s="3415" t="n">
        <v>29.181818182</v>
      </c>
      <c r="O36" s="3418" t="n">
        <v>10.80355602511277</v>
      </c>
      <c r="P36" s="3415" t="s">
        <v>2944</v>
      </c>
      <c r="Q36" s="3418" t="n">
        <v>10.80355602511277</v>
      </c>
      <c r="R36" s="3415" t="n">
        <v>1.0</v>
      </c>
      <c r="S36" s="3418" t="n">
        <v>39.61303875874686</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65642.2407179</v>
      </c>
      <c r="N39" s="3416" t="s">
        <v>1185</v>
      </c>
      <c r="O39" s="3418" t="n">
        <v>1684.8528373572744</v>
      </c>
      <c r="P39" s="3418" t="s">
        <v>2944</v>
      </c>
      <c r="Q39" s="3418" t="n">
        <v>1684.8528373572744</v>
      </c>
      <c r="R39" s="3416" t="s">
        <v>1185</v>
      </c>
      <c r="S39" s="3418" t="n">
        <v>6177.793736976678</v>
      </c>
      <c r="T39" s="194"/>
      <c r="U39" s="194"/>
      <c r="V39" s="194"/>
      <c r="W39" s="194"/>
      <c r="X39" s="194"/>
      <c r="Y39" s="194"/>
    </row>
    <row r="40" spans="1:25" ht="12" customHeight="1" x14ac:dyDescent="0.15">
      <c r="A40" s="916" t="s">
        <v>195</v>
      </c>
      <c r="B40" s="918"/>
      <c r="C40" s="916" t="s">
        <v>196</v>
      </c>
      <c r="D40" s="3415" t="s">
        <v>2980</v>
      </c>
      <c r="E40" s="3415" t="n">
        <v>155071.34202</v>
      </c>
      <c r="F40" s="3415" t="n">
        <v>14568.105161</v>
      </c>
      <c r="G40" s="3415" t="n">
        <v>57669.023668</v>
      </c>
      <c r="H40" s="3416" t="s">
        <v>1185</v>
      </c>
      <c r="I40" s="3415" t="n">
        <v>-6.660904276</v>
      </c>
      <c r="J40" s="3418" t="n">
        <v>111977.084417276</v>
      </c>
      <c r="K40" s="3415" t="n">
        <v>1.0</v>
      </c>
      <c r="L40" s="3418" t="s">
        <v>2948</v>
      </c>
      <c r="M40" s="3418" t="n">
        <v>111977.084417276</v>
      </c>
      <c r="N40" s="3415" t="n">
        <v>15.515454545</v>
      </c>
      <c r="O40" s="3418" t="n">
        <v>1737.3753633578735</v>
      </c>
      <c r="P40" s="3418" t="s">
        <v>2944</v>
      </c>
      <c r="Q40" s="3418" t="n">
        <v>1737.3753633578735</v>
      </c>
      <c r="R40" s="3415" t="n">
        <v>1.0</v>
      </c>
      <c r="S40" s="3418" t="n">
        <v>6370.376332312209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111977.084417276</v>
      </c>
      <c r="N42" s="3416" t="s">
        <v>1185</v>
      </c>
      <c r="O42" s="3418" t="n">
        <v>1737.3753633578735</v>
      </c>
      <c r="P42" s="3418" t="s">
        <v>2944</v>
      </c>
      <c r="Q42" s="3418" t="n">
        <v>1737.3753633578735</v>
      </c>
      <c r="R42" s="3416" t="s">
        <v>1185</v>
      </c>
      <c r="S42" s="3418" t="n">
        <v>6370.376332312209</v>
      </c>
      <c r="T42" s="194"/>
      <c r="U42" s="194"/>
      <c r="V42" s="194"/>
      <c r="W42" s="194"/>
      <c r="X42" s="194"/>
      <c r="Y42" s="194"/>
    </row>
    <row r="43" spans="1:25" x14ac:dyDescent="0.15">
      <c r="A43" s="2573" t="s">
        <v>199</v>
      </c>
      <c r="B43" s="2574"/>
      <c r="C43" s="2575"/>
      <c r="D43" s="3415" t="s">
        <v>2980</v>
      </c>
      <c r="E43" s="3415" t="n">
        <v>16250.9126631837</v>
      </c>
      <c r="F43" s="3415" t="n">
        <v>2218.05</v>
      </c>
      <c r="G43" s="3415" t="s">
        <v>2944</v>
      </c>
      <c r="H43" s="3415" t="s">
        <v>2944</v>
      </c>
      <c r="I43" s="3415" t="s">
        <v>2944</v>
      </c>
      <c r="J43" s="3418" t="n">
        <v>18468.9626631837</v>
      </c>
      <c r="K43" s="3415" t="n">
        <v>1.0</v>
      </c>
      <c r="L43" s="3418" t="s">
        <v>2948</v>
      </c>
      <c r="M43" s="3418" t="n">
        <v>18468.9626631837</v>
      </c>
      <c r="N43" s="3415" t="n">
        <v>25.824327059</v>
      </c>
      <c r="O43" s="3418" t="n">
        <v>476.94853225451556</v>
      </c>
      <c r="P43" s="3418" t="s">
        <v>2977</v>
      </c>
      <c r="Q43" s="3418" t="n">
        <v>476.94853225451556</v>
      </c>
      <c r="R43" s="3415" t="n">
        <v>1.0</v>
      </c>
      <c r="S43" s="3418" t="n">
        <v>1748.8112849332251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458085.90649389115</v>
      </c>
      <c r="N46" s="3416" t="s">
        <v>1185</v>
      </c>
      <c r="O46" s="3418" t="n">
        <v>9133.990984799291</v>
      </c>
      <c r="P46" s="3418" t="n">
        <v>221.1258338047</v>
      </c>
      <c r="Q46" s="3418" t="n">
        <v>8912.865150994592</v>
      </c>
      <c r="R46" s="3416" t="s">
        <v>1185</v>
      </c>
      <c r="S46" s="3418" t="n">
        <v>32680.505553646864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172019.3966697457</v>
      </c>
      <c r="N47" s="3416" t="s">
        <v>1185</v>
      </c>
      <c r="O47" s="3418" t="n">
        <v>5032.6430764444995</v>
      </c>
      <c r="P47" s="3418" t="s">
        <v>2944</v>
      </c>
      <c r="Q47" s="3418" t="n">
        <v>5032.6430764444995</v>
      </c>
      <c r="R47" s="3416" t="s">
        <v>1185</v>
      </c>
      <c r="S47" s="3418" t="n">
        <v>18453.02461362985</v>
      </c>
      <c r="T47" s="194"/>
      <c r="U47" s="194"/>
      <c r="V47" s="194"/>
      <c r="W47" s="194"/>
      <c r="X47" s="194"/>
      <c r="Y47" s="194"/>
    </row>
    <row r="48" spans="1:25" ht="12" customHeight="1" x14ac:dyDescent="0.15">
      <c r="A48" s="928"/>
      <c r="B48" s="118"/>
      <c r="C48" s="916" t="s">
        <v>203</v>
      </c>
      <c r="D48" s="3415" t="s">
        <v>2980</v>
      </c>
      <c r="E48" s="3415" t="n">
        <v>66620.4344881357</v>
      </c>
      <c r="F48" s="3415" t="n">
        <v>60479.818575</v>
      </c>
      <c r="G48" s="3415" t="s">
        <v>2944</v>
      </c>
      <c r="H48" s="3416" t="s">
        <v>1185</v>
      </c>
      <c r="I48" s="3415" t="s">
        <v>2944</v>
      </c>
      <c r="J48" s="3418" t="n">
        <v>127100.2530631357</v>
      </c>
      <c r="K48" s="3415" t="n">
        <v>1.0</v>
      </c>
      <c r="L48" s="3418" t="s">
        <v>2948</v>
      </c>
      <c r="M48" s="3418" t="n">
        <v>127100.2530631357</v>
      </c>
      <c r="N48" s="3415" t="n">
        <v>30.545454545</v>
      </c>
      <c r="O48" s="3418" t="n">
        <v>3882.3350025980085</v>
      </c>
      <c r="P48" s="3415" t="s">
        <v>2944</v>
      </c>
      <c r="Q48" s="3418" t="n">
        <v>3882.3350025980085</v>
      </c>
      <c r="R48" s="3415" t="n">
        <v>1.0</v>
      </c>
      <c r="S48" s="3418" t="n">
        <v>14235.228342859378</v>
      </c>
      <c r="T48" s="194"/>
      <c r="U48" s="194"/>
      <c r="V48" s="194"/>
      <c r="W48" s="194"/>
      <c r="X48" s="194"/>
      <c r="Y48" s="194"/>
    </row>
    <row r="49" spans="1:25" ht="12" customHeight="1" x14ac:dyDescent="0.15">
      <c r="A49" s="928"/>
      <c r="B49" s="118"/>
      <c r="C49" s="916" t="s">
        <v>204</v>
      </c>
      <c r="D49" s="3415" t="s">
        <v>2980</v>
      </c>
      <c r="E49" s="3415" t="n">
        <v>234.12017961</v>
      </c>
      <c r="F49" s="3415" t="n">
        <v>11136.936165</v>
      </c>
      <c r="G49" s="3415" t="n">
        <v>2115.5265</v>
      </c>
      <c r="H49" s="3416" t="s">
        <v>1185</v>
      </c>
      <c r="I49" s="3415" t="n">
        <v>-58.203888</v>
      </c>
      <c r="J49" s="3418" t="n">
        <v>9313.73373261</v>
      </c>
      <c r="K49" s="3415" t="n">
        <v>1.0</v>
      </c>
      <c r="L49" s="3418" t="s">
        <v>2948</v>
      </c>
      <c r="M49" s="3418" t="n">
        <v>9313.73373261</v>
      </c>
      <c r="N49" s="3415" t="n">
        <v>19.309090909</v>
      </c>
      <c r="O49" s="3418" t="n">
        <v>179.83973134518638</v>
      </c>
      <c r="P49" s="3415" t="s">
        <v>2944</v>
      </c>
      <c r="Q49" s="3418" t="n">
        <v>179.83973134518638</v>
      </c>
      <c r="R49" s="3415" t="n">
        <v>1.0</v>
      </c>
      <c r="S49" s="3418" t="n">
        <v>659.412348265684</v>
      </c>
      <c r="T49" s="194"/>
      <c r="U49" s="194"/>
      <c r="V49" s="194"/>
      <c r="W49" s="194"/>
      <c r="X49" s="194"/>
      <c r="Y49" s="194"/>
    </row>
    <row r="50" spans="1:25" ht="12" customHeight="1" x14ac:dyDescent="0.15">
      <c r="A50" s="928"/>
      <c r="B50" s="118"/>
      <c r="C50" s="916" t="s">
        <v>205</v>
      </c>
      <c r="D50" s="3415" t="s">
        <v>2980</v>
      </c>
      <c r="E50" s="3415" t="n">
        <v>13333.409874</v>
      </c>
      <c r="F50" s="3415" t="s">
        <v>2944</v>
      </c>
      <c r="G50" s="3415" t="s">
        <v>2944</v>
      </c>
      <c r="H50" s="3416" t="s">
        <v>1185</v>
      </c>
      <c r="I50" s="3415" t="s">
        <v>2944</v>
      </c>
      <c r="J50" s="3418" t="n">
        <v>13333.409874</v>
      </c>
      <c r="K50" s="3415" t="n">
        <v>1.0</v>
      </c>
      <c r="L50" s="3418" t="s">
        <v>2948</v>
      </c>
      <c r="M50" s="3418" t="n">
        <v>13333.409874</v>
      </c>
      <c r="N50" s="3415" t="n">
        <v>20.353734374</v>
      </c>
      <c r="O50" s="3418" t="n">
        <v>271.3846828750648</v>
      </c>
      <c r="P50" s="3415" t="s">
        <v>2944</v>
      </c>
      <c r="Q50" s="3418" t="n">
        <v>271.3846828750648</v>
      </c>
      <c r="R50" s="3415" t="n">
        <v>1.0</v>
      </c>
      <c r="S50" s="3418" t="n">
        <v>995.0771705419052</v>
      </c>
      <c r="T50" s="194"/>
      <c r="U50" s="194"/>
      <c r="V50" s="194"/>
      <c r="W50" s="194"/>
      <c r="X50" s="194"/>
      <c r="Y50" s="194"/>
    </row>
    <row r="51" spans="1:25" ht="13.5" customHeight="1" x14ac:dyDescent="0.15">
      <c r="A51" s="911"/>
      <c r="B51" s="929"/>
      <c r="C51" s="919" t="s">
        <v>206</v>
      </c>
      <c r="D51" s="3415" t="s">
        <v>2980</v>
      </c>
      <c r="E51" s="3415" t="n">
        <v>19561.0</v>
      </c>
      <c r="F51" s="3415" t="n">
        <v>2711.0</v>
      </c>
      <c r="G51" s="3415" t="s">
        <v>2944</v>
      </c>
      <c r="H51" s="3416" t="s">
        <v>1185</v>
      </c>
      <c r="I51" s="3415" t="s">
        <v>2944</v>
      </c>
      <c r="J51" s="3418" t="n">
        <v>22272.0</v>
      </c>
      <c r="K51" s="3415" t="n">
        <v>1.0</v>
      </c>
      <c r="L51" s="3418" t="s">
        <v>2948</v>
      </c>
      <c r="M51" s="3418" t="n">
        <v>22272.0</v>
      </c>
      <c r="N51" s="3415" t="n">
        <v>31.388454545</v>
      </c>
      <c r="O51" s="3418" t="n">
        <v>699.08365962624</v>
      </c>
      <c r="P51" s="3415" t="s">
        <v>2944</v>
      </c>
      <c r="Q51" s="3418" t="n">
        <v>699.08365962624</v>
      </c>
      <c r="R51" s="3415" t="n">
        <v>1.0</v>
      </c>
      <c r="S51" s="3418" t="n">
        <v>2563.306751962882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261.99761869553146</v>
      </c>
      <c r="C9" s="3415" t="n">
        <v>266.289074877816</v>
      </c>
      <c r="D9" s="3418" t="n">
        <v>18383.52419942475</v>
      </c>
      <c r="E9" s="3418" t="n">
        <v>266.4288377999826</v>
      </c>
      <c r="F9" s="3418" t="n">
        <v>19540.2868202274</v>
      </c>
      <c r="G9" s="3418" t="n">
        <v>-0.052457880806</v>
      </c>
      <c r="H9" s="3418" t="n">
        <v>-5.919885575094</v>
      </c>
      <c r="I9" s="26"/>
      <c r="J9" s="26"/>
      <c r="K9" s="26"/>
    </row>
    <row r="10" spans="1:11" ht="13.5" customHeight="1" x14ac:dyDescent="0.15">
      <c r="A10" s="935" t="s">
        <v>219</v>
      </c>
      <c r="B10" s="3418" t="n">
        <v>65.6422407179</v>
      </c>
      <c r="C10" s="3415" t="n">
        <v>65.642240718</v>
      </c>
      <c r="D10" s="3418" t="n">
        <v>6177.793736976678</v>
      </c>
      <c r="E10" s="3418" t="n">
        <v>67.61603870993918</v>
      </c>
      <c r="F10" s="3418" t="n">
        <v>6360.899902022164</v>
      </c>
      <c r="G10" s="3418" t="n">
        <v>-2.919126925501</v>
      </c>
      <c r="H10" s="3418" t="n">
        <v>-2.878620444684</v>
      </c>
      <c r="I10" s="26"/>
      <c r="J10" s="26"/>
      <c r="K10" s="26"/>
    </row>
    <row r="11" spans="1:11" ht="12" customHeight="1" x14ac:dyDescent="0.15">
      <c r="A11" s="935" t="s">
        <v>89</v>
      </c>
      <c r="B11" s="3418" t="n">
        <v>111.977084417276</v>
      </c>
      <c r="C11" s="3415" t="n">
        <v>111.97708442</v>
      </c>
      <c r="D11" s="3418" t="n">
        <v>6370.376332312209</v>
      </c>
      <c r="E11" s="3418" t="n">
        <v>113.60278874109866</v>
      </c>
      <c r="F11" s="3418" t="n">
        <v>6481.393379453018</v>
      </c>
      <c r="G11" s="3418" t="n">
        <v>-1.4310426171</v>
      </c>
      <c r="H11" s="3418" t="n">
        <v>-1.712857724278</v>
      </c>
      <c r="I11" s="26"/>
      <c r="J11" s="26"/>
      <c r="K11" s="26"/>
    </row>
    <row r="12" spans="1:11" ht="12" customHeight="1" x14ac:dyDescent="0.15">
      <c r="A12" s="935" t="s">
        <v>91</v>
      </c>
      <c r="B12" s="3418" t="n">
        <v>18.4689626631837</v>
      </c>
      <c r="C12" s="3415" t="n">
        <v>18.4689626631837</v>
      </c>
      <c r="D12" s="3418" t="n">
        <v>1748.8112849332251</v>
      </c>
      <c r="E12" s="3418" t="n">
        <v>19.62782074306794</v>
      </c>
      <c r="F12" s="3418" t="n">
        <v>1853.311309920267</v>
      </c>
      <c r="G12" s="3418" t="n">
        <v>-5.904160706652</v>
      </c>
      <c r="H12" s="3418" t="n">
        <v>-5.638557560604</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458.0859064938912</v>
      </c>
      <c r="C14" s="3418" t="n">
        <v>462.3773626789997</v>
      </c>
      <c r="D14" s="3418" t="n">
        <v>32680.505553646864</v>
      </c>
      <c r="E14" s="3418" t="n">
        <v>467.2754859940884</v>
      </c>
      <c r="F14" s="3418" t="n">
        <v>34235.89141162285</v>
      </c>
      <c r="G14" s="3418" t="n">
        <v>-1.048230318496</v>
      </c>
      <c r="H14" s="3418" t="n">
        <v>-4.54314403348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667A6D6-0A25-4ADF-8ABB-F26D21BBE00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