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Table4.Gs2!$A$77:$B$81</definedName>
    <definedName name="CRF_Table4.Gs2_Doc">Table4.Gs2!$A$84:$J$84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7" authorId="0">
      <text>
        <t>Coke oven coke</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 xml:space="preserve">Glass Production (flat glass, container glass, other glass, glass wool, mineral wool and glass frits) with decarbonizing processes
</t>
      </text>
    </comment>
    <comment ref="C12" authorId="0">
      <text>
        <t xml:space="preserve">Glass Production (flat glass, container glass, other glass, glass wool, mineral wool and glass frits) with decarbonizing processes
</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There is not methodology in the IPCC 2006 Guidelines to estimate these emissions.</t>
      </text>
    </comment>
    <comment ref="M13" authorId="0">
      <text>
        <t>There is not methodology in the IPCC 2006 Guidelines to estimate these emissions.</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 xml:space="preserve">Emissions of NOx from combustion of biogas in flares
</t>
      </text>
    </comment>
    <comment ref="F14" authorId="0">
      <text>
        <t>Emissions of CO from combustion of biogas in flares</t>
      </text>
    </comment>
    <comment ref="E19" authorId="0">
      <text>
        <t xml:space="preserve">Emissions of NOx from combustion of biogas in flares
</t>
      </text>
    </comment>
    <comment ref="F19" authorId="0">
      <text>
        <t xml:space="preserve">Emissions of CO from combustion of biogas in flares
</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 xml:space="preserve">Emissions are calculated on a wet basis so activity variable is expressed in terms of wet matter
</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 xml:space="preserve">Included in 1.A.4.a.i. 
Military reference activity data are not separated from civil data, and their emissions are estimated together with the same methodology.
</t>
      </text>
    </comment>
    <comment ref="B91" authorId="0">
      <text>
        <t>Included in 1.A.4.a.i. Military reference activity data are not separated from civil data, and their emissions are estimated together with the same methodology.</t>
      </text>
    </comment>
    <comment ref="B92" authorId="0">
      <text>
        <t xml:space="preserve">
Included in 1.A.4.a.i 
Military reference activity data are not separated from civil data, and their emissions are estimated together with the same methodology.
</t>
      </text>
    </comment>
    <comment ref="B95" authorId="0">
      <text>
        <t xml:space="preserve">Included in 1.A.4.a.i. 
Military reference activity data are not separated from civil data, and their emissions are estimated together with the same methodology.
</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<sst xmlns="http://schemas.openxmlformats.org/spreadsheetml/2006/main" count="41136" uniqueCount="3516">
  <si>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</si>
  <si>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</si>
  <si>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</si>
  <si>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</si>
  <si>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</si>
  <si>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</si>
  <si>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</si>
  <si>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</si>
  <si>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</si>
  <si>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</si>
  <si>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</si>
  <si>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</si>
  <si>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</si>
  <si>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</si>
  <si>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</si>
  <si>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</si>
  <si>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</si>
  <si>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</si>
  <si>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</si>
  <si>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</si>
  <si>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</si>
  <si>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</si>
  <si>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</si>
  <si>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</si>
  <si>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</si>
  <si>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</si>
  <si>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</si>
  <si>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</si>
  <si>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</si>
  <si>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</si>
  <si>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</si>
  <si>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</si>
  <si>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</si>
  <si>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</si>
  <si>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</si>
  <si>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</si>
  <si>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</si>
  <si>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</si>
  <si>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</si>
  <si>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</si>
  <si>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</si>
  <si>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</si>
  <si>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</si>
  <si>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</si>
  <si>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</si>
  <si>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</si>
  <si>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</si>
  <si>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</si>
  <si>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</si>
  <si>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</si>
  <si>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</si>
  <si>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</si>
  <si>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</si>
  <si>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</si>
  <si>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</si>
  <si>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</si>
  <si>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</si>
  <si>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</si>
  <si>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</si>
  <si>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</si>
  <si>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</si>
  <si>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</si>
  <si>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</si>
  <si>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</si>
  <si>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</si>
  <si>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</si>
  <si>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</si>
  <si>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</si>
  <si>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</si>
  <si>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</si>
  <si>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</si>
  <si>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</si>
  <si>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</si>
  <si>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</si>
  <si>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</si>
  <si>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</si>
  <si>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</si>
  <si>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</si>
  <si>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</si>
  <si>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</si>
  <si>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</si>
  <si>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</si>
  <si>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</si>
  <si>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</si>
  <si>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</si>
  <si>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</si>
  <si>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</si>
  <si>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</si>
  <si>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</si>
  <si>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</si>
  <si>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</si>
  <si>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</si>
  <si>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</si>
  <si>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</si>
  <si>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</si>
  <si>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</si>
  <si>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</si>
  <si>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</si>
  <si>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</si>
  <si>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</si>
  <si>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</si>
  <si>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</si>
  <si>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</si>
  <si>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</si>
  <si>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</si>
  <si>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</si>
  <si>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</si>
  <si>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</si>
  <si>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</si>
  <si>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</si>
  <si>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</si>
  <si>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</si>
  <si>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</si>
  <si>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</si>
  <si>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</si>
  <si>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</si>
  <si>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</si>
  <si>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</si>
  <si>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</si>
  <si>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</si>
  <si>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</si>
  <si>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</si>
  <si>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</si>
  <si>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</si>
  <si>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</si>
  <si>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</si>
  <si>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</si>
  <si>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</si>
  <si>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</si>
  <si>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</si>
  <si>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</si>
  <si>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</si>
  <si>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</si>
  <si>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</si>
  <si>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</si>
  <si>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</si>
  <si>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</si>
  <si>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</si>
  <si>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</si>
  <si>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</si>
  <si>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</si>
  <si>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</si>
  <si>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</si>
  <si>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</si>
  <si>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</si>
  <si>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</si>
  <si>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</si>
  <si>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</si>
  <si>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</si>
  <si>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</si>
  <si>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</si>
  <si>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</si>
  <si>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</si>
  <si>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</si>
  <si>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</si>
  <si>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</si>
  <si>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</si>
  <si>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</si>
  <si>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</si>
  <si>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</si>
  <si>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</si>
  <si>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</si>
  <si>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</si>
  <si>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</si>
  <si>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</si>
  <si>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</si>
  <si>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</si>
  <si>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</si>
  <si>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</si>
  <si>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</si>
  <si>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</si>
  <si>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</si>
  <si>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</si>
  <si>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</si>
  <si>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</si>
  <si>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</si>
  <si>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</si>
  <si>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</si>
  <si>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</si>
  <si>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</si>
  <si>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</si>
  <si>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</si>
  <si>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</si>
  <si>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</si>
  <si>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</si>
  <si>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</si>
  <si>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</si>
  <si>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</si>
  <si>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</si>
  <si>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</si>
  <si>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</si>
  <si>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</si>
  <si>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</si>
  <si>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</si>
  <si>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</si>
  <si>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</si>
  <si>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</si>
  <si>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</si>
  <si>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</si>
  <si>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</si>
  <si>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</si>
  <si>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</si>
  <si>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</si>
  <si>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</si>
  <si>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</si>
  <si>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</si>
  <si>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</si>
  <si>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</si>
  <si>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</si>
  <si>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</si>
  <si>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</si>
  <si>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</si>
  <si>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</si>
  <si>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</si>
  <si>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</si>
  <si>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</si>
  <si>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</si>
  <si>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</si>
  <si>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</si>
  <si>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</si>
  <si>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</si>
  <si>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</si>
  <si>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</si>
  <si>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</si>
  <si>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</si>
  <si>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</si>
  <si>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</si>
  <si>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</si>
  <si>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</si>
  <si>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</si>
  <si>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</si>
  <si>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</si>
  <si>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</si>
  <si>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</si>
  <si>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</si>
  <si>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</si>
  <si>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</si>
  <si>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</si>
  <si>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</si>
  <si>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</si>
  <si>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</si>
  <si>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</si>
  <si>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</si>
  <si>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</si>
  <si>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</si>
  <si>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</si>
  <si>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</si>
  <si>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</si>
  <si>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</si>
  <si>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</si>
  <si>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</si>
  <si>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</si>
  <si>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</si>
  <si>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</si>
  <si>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</si>
  <si>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</si>
  <si>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</si>
  <si>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</si>
  <si>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</si>
  <si>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</si>
  <si>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</si>
  <si>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</si>
  <si>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</si>
  <si>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</si>
  <si>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</si>
  <si>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</si>
  <si>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</si>
  <si>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</si>
  <si>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</si>
  <si>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</si>
  <si>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</si>
  <si>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</si>
  <si>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</si>
  <si>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</si>
  <si>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</si>
  <si>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</si>
  <si>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</si>
  <si>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</si>
  <si>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</si>
  <si>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</si>
  <si>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</si>
  <si>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</si>
  <si>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</si>
  <si>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</si>
  <si>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</si>
  <si>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</si>
  <si>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</si>
  <si>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</si>
  <si>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</si>
  <si>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</si>
  <si>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</si>
  <si>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</si>
  <si>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</si>
  <si>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</si>
  <si>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</si>
  <si>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</si>
  <si>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</si>
  <si>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</si>
  <si>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</si>
  <si>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</si>
  <si>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</si>
  <si>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</si>
  <si>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</si>
  <si>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</si>
  <si>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</si>
  <si>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</si>
  <si>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</si>
  <si>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</si>
  <si>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</si>
  <si>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</si>
  <si>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</si>
  <si>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</si>
  <si>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</si>
  <si>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</si>
  <si>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</si>
  <si>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</si>
  <si>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</si>
  <si>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</si>
  <si>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</si>
  <si>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</si>
  <si>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</si>
  <si>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</si>
  <si>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</si>
  <si>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</si>
  <si>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</si>
  <si>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</si>
  <si>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</si>
  <si>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</si>
  <si>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</si>
  <si>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</si>
  <si>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</si>
  <si>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</si>
  <si>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</si>
  <si>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</si>
  <si>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</si>
  <si>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</si>
  <si>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</si>
  <si>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</si>
  <si>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</si>
  <si>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</si>
  <si>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</si>
  <si>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</si>
  <si>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</si>
  <si>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</si>
  <si>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</si>
  <si>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</si>
  <si>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</si>
  <si>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</si>
  <si>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</si>
  <si>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</si>
  <si>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</si>
  <si>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</si>
  <si>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</si>
  <si>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</si>
  <si>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</si>
  <si>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</si>
  <si>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</si>
  <si>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</si>
  <si>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</si>
  <si>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</si>
  <si>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</si>
  <si>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</si>
  <si>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</si>
  <si>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</si>
  <si>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</si>
  <si>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</si>
  <si>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</si>
  <si>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</si>
  <si>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</si>
  <si>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</si>
  <si>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</si>
  <si>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</si>
  <si>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</si>
  <si>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</si>
  <si>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</si>
  <si>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</si>
  <si>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</si>
  <si>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</si>
  <si>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</si>
  <si>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</si>
  <si>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</si>
  <si>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</si>
  <si>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</si>
  <si>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</si>
  <si>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</si>
  <si>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</si>
  <si>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</si>
  <si>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</si>
  <si>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</si>
  <si>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</si>
  <si>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</si>
  <si>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</si>
  <si>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</si>
  <si>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</si>
  <si>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</si>
  <si>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</si>
  <si>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</si>
  <si>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</si>
  <si>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</si>
  <si>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</si>
  <si>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</si>
  <si>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</si>
  <si>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</si>
  <si>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</si>
  <si>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</si>
  <si>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</si>
  <si>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</si>
  <si>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</si>
  <si>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</si>
  <si>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</si>
  <si>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</si>
  <si>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</si>
  <si>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</si>
  <si>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</si>
  <si>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</si>
  <si>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</si>
  <si>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</si>
  <si>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</si>
  <si>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</si>
  <si>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</si>
  <si>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</si>
  <si>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</si>
  <si>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</si>
  <si>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</si>
  <si>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</si>
  <si>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</si>
  <si>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</si>
  <si>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</si>
  <si>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</si>
  <si>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</si>
  <si>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</si>
  <si>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</si>
  <si>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</si>
  <si>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</si>
  <si>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</si>
  <si>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</si>
  <si>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</si>
  <si>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</si>
  <si>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</si>
  <si>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</si>
  <si>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</si>
  <si>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</si>
  <si>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</si>
  <si>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</si>
  <si>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</si>
  <si>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</si>
  <si>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</si>
  <si>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</si>
  <si>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</si>
  <si>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</si>
  <si>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</si>
  <si>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</si>
  <si>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</si>
  <si>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</si>
  <si>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</si>
  <si>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</si>
  <si>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</si>
  <si>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</si>
  <si>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</si>
  <si>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</si>
  <si>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</si>
  <si>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</si>
  <si>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</si>
  <si>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</si>
  <si>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</si>
  <si>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</si>
  <si>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</si>
  <si>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</si>
  <si>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</si>
  <si>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</si>
  <si>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</si>
  <si>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</si>
  <si>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</si>
  <si>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</si>
  <si>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</si>
  <si>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</si>
  <si>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</si>
  <si>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</si>
  <si>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</si>
  <si>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</si>
  <si>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</si>
  <si>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</si>
  <si>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</si>
  <si>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</si>
  <si>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</si>
  <si>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</si>
  <si>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</si>
  <si>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</si>
  <si>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</si>
  <si>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</si>
  <si>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</si>
  <si>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</si>
  <si>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</si>
  <si>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</si>
  <si>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</si>
  <si>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</si>
  <si>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</si>
  <si>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</si>
  <si>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</si>
  <si>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</si>
  <si>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</si>
  <si>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</si>
  <si>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</si>
  <si>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</si>
  <si>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</si>
  <si>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</si>
  <si>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</si>
  <si>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</si>
  <si>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</si>
  <si>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</si>
  <si>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</si>
  <si>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</si>
  <si>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</si>
  <si>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</si>
  <si>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</si>
  <si>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</si>
  <si>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</si>
  <si>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</si>
  <si>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</si>
  <si>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</si>
  <si>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</si>
  <si>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</si>
  <si>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</si>
  <si>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</si>
  <si>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</si>
  <si>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</si>
  <si>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</si>
  <si>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</si>
  <si>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</si>
  <si>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</si>
  <si>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</si>
  <si>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</si>
  <si>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</si>
  <si>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</si>
  <si>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</si>
  <si>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</si>
  <si>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</si>
  <si>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</si>
  <si>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</si>
  <si>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</si>
  <si>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</si>
  <si>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</si>
  <si>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</si>
  <si>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</si>
  <si>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</si>
  <si>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</si>
  <si>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</si>
  <si>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</si>
  <si>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</si>
  <si>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</si>
  <si>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</si>
  <si>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</si>
  <si>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</si>
  <si>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</si>
  <si>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</si>
  <si>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</si>
  <si>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</si>
  <si>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</si>
  <si>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</si>
  <si>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</si>
  <si>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</si>
  <si>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</si>
  <si>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</si>
  <si>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</si>
  <si>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</si>
  <si>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</si>
  <si>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</si>
  <si>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</si>
  <si>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</si>
  <si>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</si>
  <si>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</si>
  <si>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</si>
  <si>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</si>
  <si>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</si>
  <si>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</si>
  <si>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</si>
  <si>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</si>
  <si>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</si>
  <si>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</si>
  <si>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</si>
  <si>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</si>
  <si>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</si>
  <si>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</si>
  <si>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</si>
  <si>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</si>
  <si>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</si>
  <si>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</si>
  <si>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</si>
  <si>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</si>
  <si>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</si>
  <si>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</si>
  <si>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</si>
  <si>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</si>
  <si>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</si>
  <si>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</si>
  <si>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</si>
  <si>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</si>
  <si>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</si>
  <si>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</si>
  <si>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</si>
  <si>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</si>
  <si>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</si>
  <si>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</si>
  <si>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</si>
  <si>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</si>
  <si>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</si>
  <si>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</si>
  <si>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</si>
  <si>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</si>
  <si>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</si>
  <si>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</si>
  <si>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</si>
  <si>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</si>
  <si>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</si>
  <si>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</si>
  <si>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</si>
  <si>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</si>
  <si>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</si>
  <si>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</si>
  <si>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</si>
  <si>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</si>
  <si>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</si>
  <si>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</si>
  <si>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</si>
  <si>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</si>
  <si>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</si>
  <si>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</si>
  <si>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</si>
  <si>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</si>
  <si>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</si>
  <si>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</si>
  <si>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</si>
  <si>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</si>
  <si>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</si>
  <si>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</si>
  <si>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</si>
  <si>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</si>
  <si>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</si>
  <si>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</si>
  <si>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</si>
  <si>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</si>
  <si>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</si>
  <si>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</si>
  <si>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</si>
  <si>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</si>
  <si>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</si>
  <si>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</si>
  <si>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</si>
  <si>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</si>
  <si>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</si>
  <si>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</si>
  <si>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</si>
  <si>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</si>
  <si>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</si>
  <si>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</si>
  <si>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</si>
  <si>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</si>
  <si>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</si>
  <si>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</si>
  <si>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</si>
  <si>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</si>
  <si>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</si>
  <si>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</si>
  <si>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</si>
  <si>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</si>
  <si>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</si>
  <si>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</si>
  <si>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</si>
  <si>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</si>
  <si>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</si>
  <si>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</si>
  <si>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</si>
  <si>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</si>
  <si>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</si>
  <si>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</si>
  <si>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</si>
  <si>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</si>
  <si>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</si>
  <si>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</si>
  <si>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</si>
  <si>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</si>
  <si>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</si>
  <si>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</si>
  <si>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</si>
  <si>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</si>
  <si>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</si>
  <si>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</si>
  <si>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</si>
  <si>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</si>
  <si>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</si>
  <si>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</si>
  <si>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</si>
  <si>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</si>
  <si>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</si>
  <si>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</si>
  <si>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</si>
  <si>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</si>
  <si>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</si>
  <si>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</si>
  <si>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</si>
  <si>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</si>
  <si>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</si>
  <si>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</si>
  <si>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</si>
  <si>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</si>
  <si>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</si>
  <si>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</si>
  <si>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</si>
  <si>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</si>
  <si>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</si>
  <si>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</si>
  <si>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</si>
  <si>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</si>
  <si>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</si>
  <si>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</si>
  <si>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</si>
  <si>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</si>
  <si>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</si>
  <si>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</si>
  <si>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</si>
  <si>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</si>
  <si>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</si>
  <si>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</si>
  <si>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</si>
  <si>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</si>
  <si>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</si>
  <si>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</si>
  <si>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</si>
  <si>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</si>
  <si>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</si>
  <si>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</si>
  <si>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</si>
  <si>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</si>
  <si>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</si>
  <si>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</si>
  <si>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</si>
  <si>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</si>
  <si>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</si>
  <si>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</si>
  <si>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</si>
  <si>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</si>
  <si>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</si>
  <si>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</si>
  <si>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</si>
  <si>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</si>
  <si>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</si>
  <si>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</si>
  <si>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</si>
  <si>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</si>
  <si>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</si>
  <si>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</si>
  <si>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</si>
  <si>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</si>
  <si>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</si>
  <si>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</si>
  <si>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</si>
  <si>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</si>
  <si>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</si>
  <si>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</si>
  <si>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</si>
  <si>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</si>
  <si>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</si>
  <si>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</si>
  <si>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</si>
  <si>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</si>
  <si>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</si>
  <si>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</si>
  <si>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</si>
  <si>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</si>
  <si>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</si>
  <si>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</si>
  <si>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</si>
  <si>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</si>
  <si>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</si>
  <si>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</si>
  <si>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</si>
  <si>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</si>
  <si>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</si>
  <si>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</si>
  <si>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</si>
  <si>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</si>
  <si>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</si>
  <si>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</si>
  <si>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</si>
  <si>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</si>
  <si>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</si>
  <si>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</si>
  <si>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</si>
  <si>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</si>
  <si>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</si>
  <si>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</si>
  <si>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</si>
  <si>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</si>
  <si>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</si>
  <si>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</si>
  <si>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</si>
  <si>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</si>
  <si>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</si>
  <si>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</si>
  <si>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</si>
  <si>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</si>
  <si>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</si>
  <si>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</si>
  <si>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</si>
  <si>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</si>
  <si>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</si>
  <si>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</si>
  <si>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</si>
  <si>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</si>
  <si>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</si>
  <si>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</si>
  <si>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</si>
  <si>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</si>
  <si>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</si>
  <si>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</si>
  <si>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</si>
  <si>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</si>
  <si>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</si>
  <si>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</si>
  <si>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</si>
  <si>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</si>
  <si>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</si>
  <si>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</si>
  <si>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</si>
  <si>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</si>
  <si>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</si>
  <si>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</si>
  <si>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</si>
  <si>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</si>
  <si>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</si>
  <si>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</si>
  <si>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</si>
  <si>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</si>
  <si>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</si>
  <si>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</si>
  <si>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</si>
  <si>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</si>
  <si>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</si>
  <si>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</si>
  <si>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</si>
  <si>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</si>
  <si>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</si>
  <si>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</si>
  <si>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</si>
  <si>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</si>
  <si>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</si>
  <si>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</si>
  <si>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</si>
  <si>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</si>
  <si>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</si>
  <si>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</si>
  <si>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</si>
  <si>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</si>
  <si>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</si>
  <si>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</si>
  <si>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</si>
  <si>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</si>
  <si>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</si>
  <si>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</si>
  <si>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</si>
  <si>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</si>
  <si>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</si>
  <si>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</si>
  <si>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</si>
  <si>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</si>
  <si>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</si>
  <si>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</si>
  <si>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</si>
  <si>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</si>
  <si>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</si>
  <si>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</si>
  <si>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</si>
  <si>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</si>
  <si>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</si>
  <si>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</si>
  <si>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</si>
  <si>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</si>
  <si>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</si>
  <si>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</si>
  <si>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</si>
  <si>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</si>
  <si>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</si>
  <si>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</si>
  <si>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</si>
  <si>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</si>
  <si>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</si>
  <si>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</si>
  <si>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</si>
  <si>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</si>
  <si>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</si>
  <si>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</si>
  <si>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</si>
  <si>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</si>
  <si>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</si>
  <si>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</si>
  <si>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</si>
  <si>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</si>
  <si>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</si>
  <si>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</si>
  <si>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</si>
  <si>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</si>
  <si>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</si>
  <si>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</si>
  <si>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</si>
  <si>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</si>
  <si>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</si>
  <si>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</si>
  <si>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</si>
  <si>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</si>
  <si>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</si>
  <si>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</si>
  <si>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</si>
  <si>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</si>
  <si>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</si>
  <si>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</si>
  <si>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</si>
  <si>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</si>
  <si>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</si>
  <si>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</si>
  <si>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</si>
  <si>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</si>
  <si>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</si>
  <si>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</si>
  <si>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</si>
  <si>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</si>
  <si>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</si>
  <si>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</si>
  <si>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</si>
  <si>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</si>
  <si>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</si>
  <si>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</si>
  <si>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</si>
  <si>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</si>
  <si>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</si>
  <si>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</si>
  <si>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</si>
  <si>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</si>
  <si>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</si>
  <si>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</si>
  <si>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</si>
  <si>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</si>
  <si>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</si>
  <si>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</si>
  <si>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</si>
  <si>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</si>
  <si>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</si>
  <si>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</si>
  <si>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</si>
  <si>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</si>
  <si>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</si>
  <si>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</si>
  <si>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</si>
  <si>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</si>
  <si>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</si>
  <si>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</si>
  <si>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</si>
  <si>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</si>
  <si>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</si>
  <si>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</si>
  <si>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</si>
  <si>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</si>
  <si>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</si>
  <si>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</si>
  <si>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</si>
  <si>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</si>
  <si>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</si>
  <si>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</si>
  <si>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</si>
  <si>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</si>
  <si>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</si>
  <si>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</si>
  <si>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</si>
  <si>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</si>
  <si>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</si>
  <si>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</si>
  <si>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</si>
  <si>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</si>
  <si>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</si>
  <si>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</si>
  <si>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</si>
  <si>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</si>
  <si>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</si>
  <si>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</si>
  <si>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</si>
  <si>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</si>
  <si>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</si>
  <si>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</si>
  <si>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</si>
  <si>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</si>
  <si>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</si>
  <si>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</si>
  <si>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</si>
  <si>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</si>
  <si>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</si>
  <si>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</si>
  <si>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</si>
  <si>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</si>
  <si>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</si>
  <si>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</si>
  <si>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</si>
  <si>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</si>
  <si>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</si>
  <si>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</si>
  <si>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</si>
  <si>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</si>
  <si>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</si>
  <si>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</si>
  <si>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</si>
  <si>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</si>
  <si>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</si>
  <si>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</si>
  <si>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</si>
  <si>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</si>
  <si>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</si>
  <si>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</si>
  <si>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</si>
  <si>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</si>
  <si>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</si>
  <si>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</si>
  <si>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</si>
  <si>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</si>
  <si>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</si>
  <si>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</si>
  <si>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</si>
  <si>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</si>
  <si>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</si>
  <si>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</si>
  <si>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</si>
  <si>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</si>
  <si>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</si>
  <si>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</si>
  <si>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</si>
  <si>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</si>
  <si>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</si>
  <si>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</si>
  <si>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</si>
  <si>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</si>
  <si>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</si>
  <si>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</si>
  <si>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</si>
  <si>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</si>
  <si>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</si>
  <si>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</si>
  <si>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</si>
  <si>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</si>
  <si>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</si>
  <si>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</si>
  <si>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</si>
  <si>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</si>
  <si>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</si>
  <si>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</si>
  <si>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</si>
  <si>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</si>
  <si>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</si>
  <si>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</si>
  <si>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</si>
  <si>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</si>
  <si>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</si>
  <si>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</si>
  <si>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</si>
  <si>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</si>
  <si>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</si>
  <si>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</si>
  <si>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</si>
  <si>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</si>
  <si>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</si>
  <si>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</si>
  <si>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</si>
  <si>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</si>
  <si>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</si>
  <si>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</si>
  <si>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</si>
  <si>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</si>
  <si>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</si>
  <si>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</si>
  <si>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</si>
  <si>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</si>
  <si>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</si>
  <si>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</si>
  <si>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</si>
  <si>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</si>
  <si>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</si>
  <si>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</si>
  <si>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</si>
  <si>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</si>
  <si>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</si>
  <si>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</si>
  <si>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</si>
  <si>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</si>
  <si>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</si>
  <si>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</si>
  <si>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</si>
  <si>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</si>
  <si>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</si>
  <si>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</si>
  <si>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</si>
  <si>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</si>
  <si>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</si>
  <si>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</si>
  <si>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</si>
  <si>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</si>
  <si>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</si>
  <si>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</si>
  <si>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</si>
  <si>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</si>
  <si>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</si>
  <si>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</si>
  <si>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</si>
  <si>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</si>
  <si>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</si>
  <si>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</si>
  <si>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</si>
  <si>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</si>
  <si>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</si>
  <si>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</si>
  <si>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</si>
  <si>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</si>
  <si>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</si>
  <si>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</si>
  <si>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</si>
  <si>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</si>
  <si>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</si>
  <si>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</si>
  <si>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</si>
  <si>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</si>
  <si>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</si>
  <si>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</si>
  <si>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</si>
  <si>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</si>
  <si>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</si>
  <si>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</si>
  <si>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</si>
  <si>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</si>
  <si>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</si>
  <si>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</si>
  <si>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</si>
  <si>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</si>
  <si>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</si>
  <si>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</si>
  <si>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</si>
  <si>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</si>
  <si>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</si>
  <si>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</si>
  <si>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</si>
  <si>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</si>
  <si>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</si>
  <si>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</si>
  <si>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</si>
  <si>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</si>
  <si>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</si>
  <si>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</si>
  <si>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</si>
  <si>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</si>
  <si>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</si>
  <si>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</si>
  <si>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</si>
  <si>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</si>
  <si>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</si>
  <si>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</si>
  <si>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</si>
  <si>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</si>
  <si>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</si>
  <si>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</si>
  <si>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</si>
  <si>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</si>
  <si>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</si>
  <si>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</si>
  <si>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</si>
  <si>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</si>
  <si>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</si>
  <si>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</si>
  <si>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</si>
  <si>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</si>
  <si>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</si>
  <si>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</si>
  <si>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</si>
  <si>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</si>
  <si>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</si>
  <si>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</si>
  <si>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</si>
  <si>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</si>
  <si>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</si>
  <si>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</si>
  <si>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</si>
  <si>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</si>
  <si>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</si>
  <si>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</si>
  <si>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</si>
  <si>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</si>
  <si>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</si>
  <si>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</si>
  <si>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</si>
  <si>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</si>
  <si>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</si>
  <si>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</si>
  <si>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</si>
  <si>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</si>
  <si>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</si>
  <si>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</si>
  <si>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</si>
  <si>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</si>
  <si>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</si>
  <si>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</si>
  <si>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</si>
  <si>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</si>
  <si>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</si>
  <si>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</si>
  <si>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</si>
  <si>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</si>
  <si>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</si>
  <si>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</si>
  <si>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</si>
  <si>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</si>
  <si>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</si>
  <si>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</si>
  <si>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</si>
  <si>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</si>
  <si>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</si>
  <si>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</si>
  <si>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</si>
  <si>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</si>
  <si>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</si>
  <si>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</si>
  <si>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</si>
  <si>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</si>
  <si>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</si>
  <si>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</si>
  <si>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</si>
  <si>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</si>
  <si>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</si>
  <si>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</si>
  <si>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</si>
  <si>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</si>
  <si>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</si>
  <si>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</si>
  <si>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</si>
  <si>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</si>
  <si>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</si>
  <si>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</si>
  <si>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</si>
  <si>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</si>
  <si>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</si>
  <si>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</si>
  <si>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</si>
  <si>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</si>
  <si>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</si>
  <si>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</si>
  <si>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</si>
  <si>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</si>
  <si>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</si>
  <si>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</si>
  <si>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</si>
  <si>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</si>
  <si>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</si>
  <si>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</si>
  <si>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</si>
  <si>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</si>
  <si>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</si>
  <si>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</si>
  <si>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</si>
  <si>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</si>
  <si>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</si>
  <si>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</si>
  <si>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</si>
  <si>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</si>
  <si>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</si>
  <si>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</si>
  <si>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</si>
  <si>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</si>
  <si>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</si>
  <si>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</si>
  <si>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</si>
  <si>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</si>
  <si>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</si>
  <si>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</si>
  <si>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</si>
  <si>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</si>
  <si>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</si>
  <si>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</si>
  <si>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</si>
  <si>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</si>
  <si>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</si>
  <si>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</si>
  <si>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</si>
  <si>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</si>
  <si>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</si>
  <si>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</si>
  <si>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</si>
  <si>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</si>
  <si>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</si>
  <si>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</si>
  <si>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</si>
  <si>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</si>
  <si>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</si>
  <si>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</si>
  <si>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</si>
  <si>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</si>
  <si>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</si>
  <si>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</si>
  <si>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</si>
  <si>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</si>
  <si>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</si>
  <si>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</si>
  <si>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</si>
  <si>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</si>
  <si>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</si>
  <si>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</si>
  <si>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</si>
  <si>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</si>
  <si>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</si>
  <si>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</si>
  <si>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</si>
  <si>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</si>
  <si>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</si>
  <si>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</si>
  <si>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</si>
  <si>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</si>
  <si>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</si>
  <si>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</si>
  <si>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</si>
  <si>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</si>
  <si>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</si>
  <si>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</si>
  <si>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</si>
  <si>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</si>
  <si>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</si>
  <si>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</si>
  <si>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</si>
  <si>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</si>
  <si>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</si>
  <si>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</si>
  <si>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</si>
  <si>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</si>
  <si>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</si>
  <si>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</si>
  <si>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</si>
  <si>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</si>
  <si>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</si>
  <si>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</si>
  <si>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</si>
  <si>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</si>
  <si>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</si>
  <si>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</si>
  <si>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</si>
  <si>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</si>
  <si>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</si>
  <si>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</si>
  <si>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</si>
  <si>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</si>
  <si>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</si>
  <si>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</si>
  <si>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</si>
  <si>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</si>
  <si>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</si>
  <si>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</si>
  <si>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</si>
  <si>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</si>
  <si>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</si>
  <si>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</si>
  <si>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</si>
  <si>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</si>
  <si>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</si>
  <si>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</si>
  <si>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</si>
  <si>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</si>
  <si>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</si>
  <si>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</si>
  <si>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</si>
  <si>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</si>
  <si>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</si>
  <si>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</si>
  <si>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</si>
  <si>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</si>
  <si>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</si>
  <si>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</si>
  <si>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</si>
  <si>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</si>
  <si>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</si>
  <si>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</si>
  <si>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</si>
  <si>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</si>
  <si>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</si>
  <si>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</si>
  <si>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</si>
  <si>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</si>
  <si>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</si>
  <si>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</si>
  <si>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</si>
  <si>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</si>
  <si>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</si>
  <si>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</si>
  <si>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</si>
  <si>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</si>
  <si>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</si>
  <si>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</si>
  <si>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</si>
  <si>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</si>
  <si>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</si>
  <si>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</si>
  <si>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</si>
  <si>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</si>
  <si>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</si>
  <si>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</si>
  <si>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</si>
  <si>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</si>
  <si>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</si>
  <si>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</si>
  <si>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</si>
  <si>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</si>
  <si>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</si>
  <si>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</si>
  <si>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</si>
  <si>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</si>
  <si>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</si>
  <si>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</si>
  <si>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</si>
  <si>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</si>
  <si>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</si>
  <si>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</si>
  <si>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</si>
  <si>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</si>
  <si>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</si>
  <si>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</si>
  <si>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</si>
  <si>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</si>
  <si>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</si>
  <si>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</si>
  <si>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</si>
  <si>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</si>
  <si>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</si>
  <si>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</si>
  <si>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</si>
  <si>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</si>
  <si>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</si>
  <si>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</si>
  <si>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</si>
  <si>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</si>
  <si>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</si>
  <si>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</si>
  <si>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</si>
  <si>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</si>
  <si>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</si>
  <si>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</si>
  <si>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</si>
  <si>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</si>
  <si>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</si>
  <si>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</si>
  <si>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</si>
  <si>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</si>
  <si>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</si>
  <si>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</si>
  <si>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</si>
  <si>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</si>
  <si>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</si>
  <si>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</si>
  <si>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</si>
  <si>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</si>
  <si>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</si>
  <si>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</si>
  <si>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</si>
  <si>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</si>
  <si>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</si>
  <si>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</si>
  <si>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</si>
  <si>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</si>
  <si>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</si>
  <si>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</si>
  <si>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</si>
  <si>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</si>
  <si>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</si>
  <si>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</si>
  <si>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</si>
  <si>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</si>
  <si>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</si>
  <si>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</si>
  <si>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</si>
  <si>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</si>
  <si>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</si>
  <si>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</si>
  <si>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</si>
  <si>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</si>
  <si>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</si>
  <si>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</si>
  <si>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</si>
  <si>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</si>
  <si>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</si>
  <si>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</si>
  <si>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</si>
  <si>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</si>
  <si>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</si>
  <si>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</si>
  <si>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</si>
  <si>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</si>
  <si>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</si>
  <si>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</si>
  <si>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</si>
  <si>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</si>
  <si>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</si>
  <si>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</si>
  <si>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</si>
  <si>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</si>
  <si>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</si>
  <si>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</si>
  <si>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</si>
  <si>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</si>
  <si>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</si>
  <si>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</si>
  <si>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</si>
  <si>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</si>
  <si>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</si>
  <si>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</si>
  <si>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</si>
  <si>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</si>
  <si>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</si>
  <si>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</si>
  <si>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</si>
  <si>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</si>
  <si>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</si>
  <si>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</si>
  <si>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</si>
  <si>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</si>
  <si>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</si>
  <si>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</si>
  <si>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</si>
  <si>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</si>
  <si>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</si>
  <si>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</si>
  <si>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</si>
  <si>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</si>
  <si>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</si>
  <si>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</si>
  <si>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</si>
  <si>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</si>
  <si>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</si>
  <si>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</si>
  <si>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</si>
  <si>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</si>
  <si>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</si>
  <si>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</si>
  <si>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</si>
  <si>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</si>
  <si>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</si>
  <si>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</si>
  <si>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</si>
  <si>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</si>
  <si>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</si>
  <si>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</si>
  <si>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</si>
  <si>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</si>
  <si>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</si>
  <si>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</si>
  <si>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</si>
  <si>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</si>
  <si>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</si>
  <si>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</si>
  <si>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</si>
  <si>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</si>
  <si>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</si>
  <si>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</si>
  <si>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</si>
  <si>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</si>
  <si>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</si>
  <si>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</si>
  <si>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</si>
  <si>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</si>
  <si>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</si>
  <si>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</si>
  <si>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</si>
  <si>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</si>
  <si>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</si>
  <si>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</si>
  <si>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</si>
  <si>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</si>
  <si>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</si>
  <si>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</si>
  <si>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</si>
  <si>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</si>
  <si>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</si>
  <si>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</si>
  <si>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</si>
  <si>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</si>
  <si>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</si>
  <si>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</si>
  <si>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</si>
  <si>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</si>
  <si>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</si>
  <si>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</si>
  <si>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</si>
  <si>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</si>
  <si>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</si>
  <si>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</si>
  <si>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</si>
  <si>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</si>
  <si>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</si>
  <si>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</si>
  <si>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</si>
  <si>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</si>
  <si>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</si>
  <si>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</si>
  <si>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</si>
  <si>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</si>
  <si>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</si>
  <si>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</si>
  <si>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</si>
  <si>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</si>
  <si>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</si>
  <si>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</si>
  <si>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</si>
  <si>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</si>
  <si>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</si>
  <si>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</si>
  <si>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</si>
  <si>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</si>
  <si>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</si>
  <si>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</si>
  <si>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</si>
  <si>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</si>
  <si>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</si>
  <si>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</si>
  <si>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</si>
  <si>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</si>
  <si>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</si>
  <si>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</si>
  <si>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</si>
  <si>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</si>
  <si>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</si>
  <si>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</si>
  <si>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</si>
  <si>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</si>
  <si>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</si>
  <si>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</si>
  <si>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</si>
  <si>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</si>
  <si>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</si>
  <si>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</si>
  <si>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</si>
  <si>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</si>
  <si>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</si>
  <si>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</si>
  <si>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</si>
  <si>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</si>
  <si>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</si>
  <si>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</si>
  <si>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</si>
  <si>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</si>
  <si>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</si>
  <si>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</si>
  <si>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</si>
  <si>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</si>
  <si>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</si>
  <si>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</si>
  <si>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</si>
  <si>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</si>
  <si>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</si>
  <si>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</si>
  <si>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</si>
  <si>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</si>
  <si>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</si>
  <si>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</si>
  <si>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</si>
  <si>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</si>
  <si>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</si>
  <si>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</si>
  <si>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</si>
  <si>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</si>
  <si>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</si>
  <si>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</si>
  <si>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</si>
  <si>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</si>
  <si>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</si>
  <si>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</si>
  <si>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</si>
  <si>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</si>
  <si>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</si>
  <si>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</si>
  <si>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</si>
  <si>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</si>
  <si>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</si>
  <si>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</si>
  <si>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</si>
  <si>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</si>
  <si>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</si>
  <si>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</si>
  <si>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</si>
  <si>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</si>
  <si>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</si>
  <si>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</si>
  <si>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</si>
  <si>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</si>
  <si>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</si>
  <si>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</si>
  <si>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</si>
  <si>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</si>
  <si>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</si>
  <si>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</si>
  <si>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</si>
  <si>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</si>
  <si>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</si>
  <si>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</si>
  <si>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</si>
  <si>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</si>
  <si>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</si>
  <si>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</si>
  <si>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</si>
  <si>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</si>
  <si>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</si>
  <si>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</si>
  <si>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</si>
  <si>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</si>
  <si>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</si>
  <si>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</si>
  <si>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</si>
  <si>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</si>
  <si>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</si>
  <si>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</si>
  <si>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</si>
  <si>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</si>
  <si>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</si>
  <si>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</si>
  <si>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</si>
  <si>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</si>
  <si>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</si>
  <si>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</si>
  <si>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</si>
  <si>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</si>
  <si>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</si>
  <si>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</si>
  <si>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</si>
  <si>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</si>
  <si>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</si>
  <si>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</si>
  <si>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</si>
  <si>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</si>
  <si>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</si>
  <si>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</si>
  <si>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</si>
  <si>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</si>
  <si>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</si>
  <si>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</si>
  <si>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</si>
  <si>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</si>
  <si>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</si>
  <si>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</si>
  <si>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</si>
  <si>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</si>
  <si>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</si>
  <si>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</si>
  <si>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</si>
  <si>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</si>
  <si>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</si>
  <si>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</si>
  <si>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</si>
  <si>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</si>
  <si>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</si>
  <si>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</si>
  <si>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</si>
  <si>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</si>
  <si>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</si>
  <si>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</si>
  <si>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</si>
  <si>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</si>
  <si>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</si>
  <si>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</si>
  <si>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</si>
  <si>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</si>
  <si>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</si>
  <si>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</si>
  <si>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</si>
  <si>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</si>
  <si>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</si>
  <si>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</si>
  <si>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</si>
  <si>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</si>
  <si>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</si>
  <si>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</si>
  <si>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</si>
  <si>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</si>
  <si>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</si>
  <si>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</si>
  <si>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</si>
  <si>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</si>
  <si>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</si>
  <si>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</si>
  <si>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</si>
  <si>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</si>
  <si>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</si>
  <si>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</si>
  <si>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</si>
  <si>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</si>
  <si>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</si>
  <si>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</si>
  <si>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</si>
  <si>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</si>
  <si>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</si>
  <si>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</si>
  <si>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</si>
  <si>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</si>
  <si>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</si>
  <si>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</si>
  <si>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</si>
  <si>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</si>
  <si>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</si>
  <si>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</si>
  <si>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</si>
  <si>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</si>
  <si>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</si>
  <si>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</si>
  <si>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</si>
  <si>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</si>
  <si>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</si>
  <si>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</si>
  <si>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</si>
  <si>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</si>
  <si>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</si>
  <si>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</si>
  <si>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</si>
  <si>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</si>
  <si>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</si>
  <si>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</si>
  <si>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</si>
  <si>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</si>
  <si>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</si>
  <si>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</si>
  <si>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</si>
  <si>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</si>
  <si>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</si>
  <si>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</si>
  <si>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</si>
  <si>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</si>
  <si>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</si>
  <si>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</si>
  <si>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</si>
  <si>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</si>
  <si>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</si>
  <si>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</si>
  <si>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</si>
  <si>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</si>
  <si>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</si>
  <si>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</si>
  <si>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</si>
  <si>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</si>
  <si>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</si>
  <si>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</si>
  <si>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</si>
  <si>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</si>
  <si>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</si>
  <si>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</si>
  <si>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</si>
  <si>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</si>
  <si>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</si>
  <si>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</si>
  <si>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</si>
  <si>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</si>
  <si>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</si>
  <si>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</si>
  <si>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</si>
  <si>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</si>
  <si>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</si>
  <si>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</si>
  <si>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</si>
  <si>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</si>
  <si>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</si>
  <si>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</si>
  <si>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</si>
  <si>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</si>
  <si>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</si>
  <si>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</si>
  <si>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</si>
  <si>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</si>
  <si>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</si>
  <si>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</si>
  <si>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</si>
  <si>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</si>
  <si>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</si>
  <si>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</si>
  <si>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</si>
  <si>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</si>
  <si>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</si>
  <si>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</si>
  <si>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</si>
  <si>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</si>
  <si>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</si>
  <si>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</si>
  <si>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</si>
  <si>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</si>
  <si>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</si>
  <si>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</si>
  <si>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</si>
  <si>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</si>
  <si>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</si>
  <si>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</si>
  <si>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</si>
  <si>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</si>
  <si>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</si>
  <si>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</si>
  <si>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</si>
  <si>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</si>
  <si>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</si>
  <si>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</si>
  <si>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</si>
  <si>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</si>
  <si>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</si>
  <si>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</si>
  <si>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</si>
  <si>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</si>
  <si>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</si>
  <si>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</si>
  <si>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</si>
  <si>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</si>
  <si>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</si>
  <si>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</si>
  <si>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</si>
  <si>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</si>
  <si>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</si>
  <si>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</si>
  <si>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</si>
  <si>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</si>
  <si>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</si>
  <si>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</si>
  <si>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</si>
  <si>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</si>
  <si>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</si>
  <si>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</si>
  <si>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</si>
  <si>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</si>
  <si>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</si>
  <si>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</si>
  <si>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</si>
  <si>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</si>
  <si>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</si>
  <si>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</si>
  <si>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</si>
  <si>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</si>
  <si>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</si>
  <si>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</si>
  <si>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</si>
  <si>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</si>
  <si>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</si>
  <si>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</si>
  <si>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</si>
  <si>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</si>
  <si>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</si>
  <si>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</si>
  <si>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</si>
  <si>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</si>
  <si>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</si>
  <si>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</si>
  <si>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</si>
  <si>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</si>
  <si>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</si>
  <si>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</si>
  <si>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</si>
  <si>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</si>
  <si>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</si>
  <si>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</si>
  <si>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</si>
  <si>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</si>
  <si>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</si>
  <si>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</si>
  <si>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</si>
  <si>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</si>
  <si>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</si>
  <si>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</si>
  <si>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</si>
  <si>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</si>
  <si>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</si>
  <si>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</si>
  <si>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</si>
  <si>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</si>
  <si>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</si>
  <si>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</si>
  <si>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</si>
  <si>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</si>
  <si>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</si>
  <si>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</si>
  <si>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</si>
  <si>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</si>
  <si>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</si>
  <si>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</si>
  <si>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</si>
  <si>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</si>
  <si>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</si>
  <si>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</si>
  <si>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</si>
  <si>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</si>
  <si>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</si>
  <si>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</si>
  <si>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</si>
  <si>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</si>
  <si>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</si>
  <si>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</si>
  <si>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</si>
  <si>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</si>
  <si>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</si>
  <si>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</si>
  <si>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</si>
  <si>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</si>
  <si>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</si>
  <si>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</si>
  <si>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</si>
  <si>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</si>
  <si>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</si>
  <si>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</si>
  <si>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</si>
  <si>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</si>
  <si>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</si>
  <si>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</si>
  <si>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</si>
  <si>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</si>
  <si>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</si>
  <si>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</si>
  <si>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</si>
  <si>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</si>
  <si>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</si>
  <si>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</si>
  <si>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</si>
  <si>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</si>
  <si>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</si>
  <si>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</si>
  <si>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</si>
  <si>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</si>
  <si>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</si>
  <si>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</si>
  <si>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</si>
  <si>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</si>
  <si>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</si>
  <si>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</si>
  <si>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</si>
  <si>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</si>
  <si>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</si>
  <si>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</si>
  <si>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</si>
  <si>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</si>
  <si>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</si>
  <si>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</si>
  <si>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</si>
  <si>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</si>
  <si>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</si>
  <si>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</si>
  <si>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</si>
  <si>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</si>
  <si>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</si>
  <si>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</si>
  <si>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</si>
  <si>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</si>
  <si>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</si>
  <si>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</si>
  <si>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</si>
  <si>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</si>
  <si>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</si>
  <si>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</si>
  <si>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</si>
  <si>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</si>
  <si>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</si>
  <si>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</si>
  <si>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</si>
  <si>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</si>
  <si>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</si>
  <si>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</si>
  <si>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</si>
  <si>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</si>
  <si>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</si>
  <si>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</si>
  <si>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</si>
  <si>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</si>
  <si>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</si>
  <si>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</si>
  <si>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</si>
  <si>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</si>
  <si>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</si>
  <si>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</si>
  <si>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</si>
  <si>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</si>
  <si>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</si>
  <si>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</si>
  <si>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</si>
  <si>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</si>
  <si>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</si>
  <si>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</si>
  <si>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</si>
  <si>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</si>
  <si>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</si>
  <si>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</si>
  <si>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</si>
  <si>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</si>
  <si>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</si>
  <si>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</si>
  <si>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</si>
  <si>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</si>
  <si>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</si>
  <si>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</si>
  <si>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</si>
  <si>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</si>
  <si>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</si>
  <si>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</si>
  <si>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</si>
  <si>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</si>
  <si>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</si>
  <si>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</si>
  <si>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</si>
  <si>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</si>
  <si>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</si>
  <si>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</si>
  <si>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</si>
  <si>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</si>
  <si>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</si>
  <si>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</si>
  <si>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</si>
  <si>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</si>
  <si>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</si>
  <si>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</si>
  <si>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</si>
  <si>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</si>
  <si>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</si>
  <si>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</si>
  <si>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</si>
  <si>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</si>
  <si>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</si>
  <si>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</si>
  <si>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</si>
  <si>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</si>
  <si>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</si>
  <si>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</si>
  <si>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</si>
  <si>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</si>
  <si>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</si>
  <si>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</si>
  <si>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</si>
  <si>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</si>
  <si>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</si>
  <si>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</si>
  <si>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</si>
  <si>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</si>
  <si>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</si>
  <si>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</si>
  <si>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</si>
  <si>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</si>
  <si>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</si>
  <si>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</si>
  <si>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</si>
  <si>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</si>
  <si>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</si>
  <si>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</si>
  <si>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</si>
  <si>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</si>
  <si>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</si>
  <si>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</si>
  <si>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</si>
  <si>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</si>
  <si>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</si>
  <si>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</si>
  <si>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</si>
  <si>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</si>
  <si>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</si>
  <si>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</si>
  <si>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</si>
  <si>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</si>
  <si>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</si>
  <si>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</si>
  <si>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</si>
  <si>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</si>
  <si>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</si>
  <si>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</si>
  <si>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</si>
  <si>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</si>
  <si>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</si>
  <si>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</si>
  <si>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</si>
  <si>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</si>
  <si>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</si>
  <si>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</si>
  <si>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</si>
  <si>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</si>
  <si>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</si>
  <si>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</si>
  <si>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</si>
  <si>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</si>
  <si>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</si>
  <si>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</si>
  <si>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</si>
  <si>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</si>
  <si>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</si>
  <si>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</si>
  <si>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</si>
  <si>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</si>
  <si>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</si>
  <si>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</si>
  <si>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</si>
  <si>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</si>
  <si>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</si>
  <si>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</si>
  <si>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</si>
  <si>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</si>
  <si>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</si>
  <si>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</si>
  <si>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</si>
  <si>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</si>
  <si>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</si>
  <si>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</si>
  <si>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</si>
  <si>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</si>
  <si>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</si>
  <si>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</si>
  <si>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</si>
  <si>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</si>
  <si>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</si>
  <si>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</si>
  <si>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</si>
  <si>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</si>
  <si>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</si>
  <si>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</si>
  <si>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</si>
  <si>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</si>
  <si>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</si>
  <si>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</si>
  <si>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</si>
  <si>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</si>
  <si>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</si>
  <si>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</si>
  <si>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</si>
  <si>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</si>
  <si>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</si>
  <si>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</si>
  <si>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</si>
  <si>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</si>
  <si>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</si>
  <si>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</si>
  <si>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</si>
  <si>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</si>
  <si>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</si>
  <si>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</si>
  <si>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</si>
  <si>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</si>
  <si>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</si>
  <si>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</si>
  <si>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</si>
  <si>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</si>
  <si>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</si>
  <si>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</si>
  <si>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</si>
  <si>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</si>
  <si>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</si>
  <si>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</si>
  <si>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</si>
  <si>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</si>
  <si>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</si>
  <si>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</si>
  <si>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</si>
  <si>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</si>
  <si>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</si>
  <si>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</si>
  <si>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</si>
  <si>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</si>
  <si>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</si>
  <si>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</si>
  <si>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</si>
  <si>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</si>
  <si>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</si>
  <si>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</si>
  <si>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</si>
  <si>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</si>
  <si>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</si>
  <si>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</si>
  <si>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</si>
  <si>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</si>
  <si>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</si>
  <si>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</si>
  <si>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</si>
  <si>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</si>
  <si>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</si>
  <si>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</si>
  <si>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</si>
  <si>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</si>
  <si>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</si>
  <si>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</si>
  <si>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</si>
  <si>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</si>
  <si>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</si>
  <si>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</si>
  <si>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</si>
  <si>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</si>
  <si>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</si>
  <si>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</si>
  <si>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</si>
  <si>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</si>
  <si>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</si>
  <si>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</si>
  <si>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</si>
  <si>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</si>
  <si>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</si>
  <si>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</si>
  <si>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</si>
  <si>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</si>
  <si>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</si>
  <si>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</si>
  <si>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</si>
  <si>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</si>
  <si>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</si>
  <si>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</si>
  <si>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</si>
  <si>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</si>
  <si>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</si>
  <si>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</si>
  <si>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</si>
  <si>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</si>
  <si>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</si>
  <si>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</si>
  <si>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</si>
  <si>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</si>
  <si>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</si>
  <si>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</si>
  <si>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</si>
  <si>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</si>
  <si>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</si>
  <si>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</si>
  <si>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</si>
  <si>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</si>
  <si>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</si>
  <si>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</si>
  <si>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</si>
  <si>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</si>
  <si>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</si>
  <si>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</si>
  <si>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</si>
  <si>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</si>
  <si>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</si>
  <si>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</si>
  <si>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</si>
  <si>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</si>
  <si>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</si>
  <si>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</si>
  <si>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</si>
  <si>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</si>
  <si>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</si>
  <si>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</si>
  <si>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</si>
  <si>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</si>
  <si>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</si>
  <si>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</si>
  <si>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</si>
  <si>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</si>
  <si>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</si>
  <si>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</si>
  <si>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</si>
  <si>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</si>
  <si>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</si>
  <si>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</si>
  <si>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</si>
  <si>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</si>
  <si>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</si>
  <si>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</si>
  <si>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</si>
  <si>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</si>
  <si>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</si>
  <si>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</si>
  <si>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</si>
  <si>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</si>
  <si>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</si>
  <si>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</si>
  <si>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</si>
  <si>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</si>
  <si>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</si>
  <si>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</si>
  <si>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</si>
  <si>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</si>
  <si>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</si>
  <si>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</si>
  <si>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</si>
  <si>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</si>
  <si>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</si>
  <si>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</si>
  <si>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</si>
  <si>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</si>
  <si>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</si>
  <si>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</si>
  <si>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</si>
  <si>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</si>
  <si>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</si>
  <si>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</si>
  <si>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</si>
  <si>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</si>
  <si>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</si>
  <si>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</si>
  <si>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</si>
  <si>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</si>
  <si>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</si>
  <si>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</si>
  <si>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</si>
  <si>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</si>
  <si>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</si>
  <si>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</si>
  <si>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</si>
  <si>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</si>
  <si>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</si>
  <si>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</si>
  <si>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</si>
  <si>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</si>
  <si>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</si>
  <si>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</si>
  <si>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</si>
  <si>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</si>
  <si>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</si>
  <si>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</si>
  <si>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</si>
  <si>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</si>
  <si>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</si>
  <si>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</si>
  <si>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</si>
  <si>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</si>
  <si>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</si>
  <si>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</si>
  <si>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</si>
  <si>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</si>
  <si>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</si>
  <si>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</si>
  <si>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</si>
  <si>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</si>
  <si>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</si>
  <si>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</si>
  <si>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</si>
  <si>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</si>
  <si>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</si>
  <si>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</si>
  <si>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</si>
  <si>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</si>
  <si>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</si>
  <si>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</si>
  <si>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</si>
  <si>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</si>
  <si>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</si>
  <si>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</si>
  <si>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</si>
  <si>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</si>
  <si>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</si>
  <si>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</si>
  <si>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</si>
  <si>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</si>
  <si>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</si>
  <si>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</si>
  <si>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</si>
  <si>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</si>
  <si>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</si>
  <si>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</si>
  <si>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</si>
  <si>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</si>
  <si>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</si>
  <si>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</si>
  <si>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</si>
  <si>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</si>
  <si>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</si>
  <si>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</si>
  <si>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</si>
  <si>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</si>
  <si>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</si>
  <si>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</si>
  <si>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</si>
  <si>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</si>
  <si>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</si>
  <si>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</si>
  <si>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</si>
  <si>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</si>
  <si>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</si>
  <si>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</si>
  <si>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</si>
  <si>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</si>
  <si>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</si>
  <si>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</si>
  <si>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</si>
  <si>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</si>
  <si>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</si>
  <si>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</si>
  <si>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</si>
  <si>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</si>
  <si>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</si>
  <si>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</si>
  <si>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</si>
  <si>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</si>
  <si>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</si>
  <si>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</si>
  <si>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</si>
  <si>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</si>
  <si>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</si>
  <si>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</si>
  <si>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</si>
  <si>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</si>
  <si>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</si>
  <si>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</si>
  <si>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</si>
  <si>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</si>
  <si>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</si>
  <si>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</si>
  <si>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</si>
  <si>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</si>
  <si>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</si>
  <si>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</si>
  <si>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</si>
  <si>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</si>
  <si>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</si>
  <si>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</si>
  <si>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</si>
  <si>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</si>
  <si>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</si>
  <si>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</si>
  <si>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</si>
  <si>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</si>
  <si>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</si>
  <si>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</si>
  <si>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</si>
  <si>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</si>
  <si>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</si>
  <si>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</si>
  <si>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</si>
  <si>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</si>
  <si>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</si>
  <si>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</si>
  <si>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</si>
  <si>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</si>
  <si>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</si>
  <si>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</si>
  <si>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</si>
  <si>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</si>
  <si>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</si>
  <si>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</si>
  <si>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</si>
  <si>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</si>
  <si>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</si>
  <si>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</si>
  <si>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</si>
  <si>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</si>
  <si>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</si>
  <si>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</si>
  <si>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</si>
  <si>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</si>
  <si>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</si>
  <si>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</si>
  <si>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</si>
  <si>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</si>
  <si>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</si>
  <si>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</si>
  <si>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</si>
  <si>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</si>
  <si>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</si>
  <si>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</si>
  <si>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</si>
  <si>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</si>
  <si>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</si>
  <si>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</si>
  <si>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</si>
  <si>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</si>
  <si>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</si>
  <si>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</si>
  <si>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</si>
  <si>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</si>
  <si>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</si>
  <si>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</si>
  <si>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</si>
  <si>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</si>
  <si>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</si>
  <si>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</si>
  <si>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</si>
  <si>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</si>
  <si>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</si>
  <si>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</si>
  <si>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</si>
  <si>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</si>
  <si>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</si>
  <si>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</si>
  <si>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</si>
  <si>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</si>
  <si>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</si>
  <si>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</si>
  <si>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</si>
  <si>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</si>
  <si>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</si>
  <si>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</si>
  <si>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</si>
  <si>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</si>
  <si>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</si>
  <si>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</si>
  <si>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</si>
  <si>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</si>
  <si>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</si>
  <si>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</si>
  <si>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</si>
  <si>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</si>
  <si>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</si>
  <si>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</si>
  <si>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</si>
  <si>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</si>
  <si>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</si>
  <si>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</si>
  <si>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</si>
  <si>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</si>
  <si>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</si>
  <si>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</si>
  <si>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</si>
  <si>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</si>
  <si>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</si>
  <si>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</si>
  <si>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</si>
  <si>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</si>
  <si>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</si>
  <si>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</si>
  <si>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</si>
  <si>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</si>
  <si>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</si>
  <si>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</si>
  <si>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</si>
  <si>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</si>
  <si>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</si>
  <si>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</si>
  <si>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</si>
  <si>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</si>
  <si>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</si>
  <si>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</si>
  <si>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</si>
  <si>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</si>
  <si>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</si>
  <si>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</si>
  <si>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</si>
  <si>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</si>
  <si>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</si>
  <si>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</si>
  <si>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</si>
  <si>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</si>
  <si>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</si>
  <si>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</si>
  <si>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</si>
  <si>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</si>
  <si>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</si>
  <si>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</si>
  <si>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</si>
  <si>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</si>
  <si>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</si>
  <si>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</si>
  <si>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</si>
  <si>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</si>
  <si>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</si>
  <si>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</si>
  <si>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</si>
  <si>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</si>
  <si>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</si>
  <si>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</si>
  <si>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</si>
  <si>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</si>
  <si>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</si>
  <si>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</si>
  <si>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</si>
  <si>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</si>
  <si>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</si>
  <si>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</si>
  <si>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</si>
  <si>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</si>
  <si>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</si>
  <si>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</si>
  <si>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</si>
  <si>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</si>
  <si>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</si>
  <si>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</si>
  <si>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</si>
  <si>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</si>
  <si>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</si>
  <si>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</si>
  <si>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</si>
  <si>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</si>
  <si>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</si>
  <si>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</si>
  <si>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</si>
  <si>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</si>
  <si>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</si>
  <si>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</si>
  <si>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</si>
  <si>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</si>
  <si>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</si>
  <si>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</si>
  <si>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</si>
  <si>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</si>
  <si>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</si>
  <si>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</si>
  <si>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</si>
  <si>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</si>
  <si>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</si>
  <si>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</si>
  <si>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</si>
  <si>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</si>
  <si>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</si>
  <si>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</si>
  <si>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</si>
  <si>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</si>
  <si>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</si>
  <si>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</si>
  <si>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</si>
  <si>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</si>
  <si>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</si>
  <si>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</si>
  <si>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</si>
  <si>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</si>
  <si>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</si>
  <si>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</si>
  <si>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</si>
  <si>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</si>
  <si>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</si>
  <si>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</si>
  <si>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</si>
  <si>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</si>
  <si>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</si>
  <si>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</si>
  <si>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</si>
  <si>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</si>
  <si>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</si>
  <si>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</si>
  <si>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</si>
  <si>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</si>
  <si>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</si>
  <si>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</si>
  <si>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</si>
  <si>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</si>
  <si>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</si>
  <si>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</si>
  <si>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</si>
  <si>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</si>
  <si>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</si>
  <si>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</si>
  <si>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</si>
  <si>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</si>
  <si>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</si>
  <si>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</si>
  <si>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</si>
  <si>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</si>
  <si>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</si>
  <si>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</si>
  <si>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</si>
  <si>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</si>
  <si>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</si>
  <si>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</si>
  <si>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</si>
  <si>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</si>
  <si>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</si>
  <si>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</si>
  <si>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</si>
  <si>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</si>
  <si>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</si>
  <si>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</si>
  <si>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</si>
  <si>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</si>
  <si>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</si>
  <si>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</si>
  <si>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</si>
  <si>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</si>
  <si>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</si>
  <si>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</si>
  <si>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</si>
  <si>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</si>
  <si>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</si>
  <si>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</si>
  <si>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</si>
  <si>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</si>
  <si>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</si>
  <si>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</si>
  <si>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</si>
  <si>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</si>
  <si>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</si>
  <si>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</si>
  <si>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</si>
  <si>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</si>
  <si>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</si>
  <si>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</si>
  <si>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</si>
  <si>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</si>
  <si>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</si>
  <si>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</si>
  <si>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</si>
  <si>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</si>
  <si>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</si>
  <si>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</si>
  <si>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</si>
  <si>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</si>
  <si>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</si>
  <si>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</si>
  <si>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</si>
  <si>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</si>
  <si>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</si>
  <si>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</si>
  <si>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</si>
  <si>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</si>
  <si>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</si>
  <si>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</si>
  <si>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</si>
  <si>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</si>
  <si>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</si>
  <si>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</si>
  <si>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</si>
  <si>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</si>
  <si>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</si>
  <si>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</si>
  <si>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</si>
  <si>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</si>
  <si>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</si>
  <si>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</si>
  <si>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</si>
  <si>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</si>
  <si>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</si>
  <si>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</si>
  <si>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</si>
  <si>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</si>
  <si>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</si>
  <si>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</si>
  <si>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</si>
  <si>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</si>
  <si>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</si>
  <si>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</si>
  <si>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</si>
  <si>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</si>
  <si>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</si>
  <si>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</si>
  <si>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</si>
  <si>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</si>
  <si>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</si>
  <si>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</si>
  <si>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</si>
  <si>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</si>
  <si>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</si>
  <si>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</si>
  <si>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</si>
  <si>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</si>
  <si>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</si>
  <si>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</si>
  <si>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</si>
  <si>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</si>
  <si>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</si>
  <si>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</si>
  <si>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</si>
  <si>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</si>
  <si>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</si>
  <si>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</si>
  <si>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</si>
  <si>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</si>
  <si>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</si>
  <si>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</si>
  <si>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</si>
  <si>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</si>
  <si>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</si>
  <si>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</si>
  <si>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</si>
  <si>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</si>
  <si>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</si>
  <si>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</si>
  <si>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</si>
  <si>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</si>
  <si>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</si>
  <si>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</si>
  <si>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</si>
  <si>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</si>
  <si>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</si>
  <si>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</si>
  <si>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</si>
  <si>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</si>
  <si>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</si>
  <si>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</si>
  <si>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</si>
  <si>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</si>
  <si>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</si>
  <si>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</si>
  <si>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</si>
  <si>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</si>
  <si>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</si>
  <si>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</si>
  <si>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</si>
  <si>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</si>
  <si>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</si>
  <si>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</si>
  <si>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</si>
  <si>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</si>
  <si>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</si>
  <si>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</si>
  <si>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</si>
  <si>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</si>
  <si>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</si>
  <si>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</si>
  <si>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</si>
  <si>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</si>
  <si>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</si>
  <si>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</si>
  <si>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</si>
  <si>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</si>
  <si>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</si>
  <si>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</si>
  <si>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</si>
  <si>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</si>
  <si>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</si>
  <si>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</si>
  <si>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</si>
  <si>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</si>
  <si>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</si>
  <si>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</si>
  <si>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</si>
  <si>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</si>
  <si>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</si>
  <si>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</si>
  <si>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</si>
  <si>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</si>
  <si>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</si>
  <si>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</si>
  <si>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</si>
  <si>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</si>
  <si>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</si>
  <si>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</si>
  <si>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</si>
  <si>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</si>
  <si>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</si>
  <si>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</si>
  <si>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</si>
  <si>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</si>
  <si>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</si>
  <si>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</si>
  <si>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</si>
  <si>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</si>
  <si>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</si>
  <si>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</si>
  <si>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</si>
  <si>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</si>
  <si>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</si>
  <si>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</si>
  <si>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</si>
  <si>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</si>
  <si>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</si>
  <si>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</si>
  <si>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</si>
  <si>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</si>
  <si>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</si>
  <si>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</si>
  <si>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</si>
  <si>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</si>
  <si>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</si>
  <si>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</si>
  <si>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</si>
  <si>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</si>
  <si>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</si>
  <si>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</si>
  <si>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</si>
  <si>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</si>
  <si>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SPAIN</t>
  </si>
  <si>
    <t>NO,IE</t>
  </si>
  <si>
    <t>IE</t>
  </si>
  <si>
    <t>NO,NE,NA</t>
  </si>
  <si>
    <t>NA</t>
  </si>
  <si>
    <t>NE</t>
  </si>
  <si>
    <t>NO</t>
  </si>
  <si>
    <t>NE,NA</t>
  </si>
  <si>
    <t xml:space="preserve">1./2018: NO 
1./2018: RA-SA assessment in NIR Annex 4 
1./2018: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</si>
  <si>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</si>
  <si>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</si>
  <si>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</si>
  <si>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</si>
  <si>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</si>
  <si>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</si>
  <si>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</si>
  <si>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</si>
  <si>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</si>
  <si>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</si>
  <si>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</si>
  <si>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</si>
  <si>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</si>
  <si>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</si>
  <si>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</si>
  <si>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</si>
  <si>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</si>
  <si>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</si>
  <si>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</si>
  <si>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</si>
  <si>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</si>
  <si>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</si>
  <si>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</si>
  <si>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</si>
  <si>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</si>
  <si>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</si>
  <si>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</si>
  <si>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</si>
  <si>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</si>
  <si>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</si>
  <si>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1.A.4.b.iii  Other (please specify)</t>
  </si>
  <si>
    <t>NO,IE,C</t>
  </si>
  <si>
    <t>NO,C</t>
  </si>
  <si>
    <t>C</t>
  </si>
  <si>
    <t xml:space="preserve">1.AA/2018: Gasoline evaporation. No fuel consumption; emissions, NMVOC. 
1.AA/2018: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</si>
  <si>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</si>
  <si>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</si>
  <si>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</si>
  <si>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</si>
  <si>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</si>
  <si>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</si>
  <si>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</si>
  <si>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</si>
  <si>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</si>
  <si>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</si>
  <si>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</si>
  <si>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</si>
  <si>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</si>
  <si>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</si>
  <si>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</si>
  <si>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</si>
  <si>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</si>
  <si>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</si>
  <si>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1.AC/2018: RA-SA assessment in NIR Annex 4 
</t>
  </si>
  <si>
    <t>Ethylene</t>
  </si>
  <si>
    <t>Lubricant Use</t>
  </si>
  <si>
    <t>Aluminium Production,Carbide Production,Ferroalloys Production,Iron and Steel Production,Zinc Production</t>
  </si>
  <si>
    <t>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</si>
  <si>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</si>
  <si>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</si>
  <si>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</si>
  <si>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</si>
  <si>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</si>
  <si>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</si>
  <si>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</si>
  <si>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2./2018: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</si>
  <si>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</si>
  <si>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</si>
  <si>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</si>
  <si>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</si>
  <si>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</si>
  <si>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</si>
  <si>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</si>
  <si>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</si>
  <si>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2.G.4/2018: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</si>
  <si>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</si>
  <si>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</si>
  <si>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</si>
  <si>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</si>
  <si>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</si>
  <si>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</si>
  <si>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</si>
  <si>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</si>
  <si>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</si>
  <si>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</si>
  <si>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</si>
  <si>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</si>
  <si>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</si>
  <si>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</si>
  <si>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</si>
  <si>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</si>
  <si>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</si>
  <si>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</si>
  <si>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</si>
  <si>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</si>
  <si>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</si>
  <si>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</si>
  <si>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</si>
  <si>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</si>
  <si>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</si>
  <si>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</si>
  <si>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</si>
  <si>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</si>
  <si>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</si>
  <si>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</si>
  <si>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</si>
  <si>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</si>
  <si>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</si>
  <si>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</si>
  <si>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</si>
  <si>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</si>
  <si>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</si>
  <si>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</si>
  <si>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</si>
  <si>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</si>
  <si>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</si>
  <si>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</si>
  <si>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</si>
  <si>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</si>
  <si>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</si>
  <si>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</si>
  <si>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</si>
  <si>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</si>
  <si>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</si>
  <si>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</si>
  <si>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</si>
  <si>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</si>
  <si>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</si>
  <si>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</si>
  <si>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</si>
  <si>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</si>
  <si>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</si>
  <si>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</si>
  <si>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</si>
  <si>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</si>
  <si>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</si>
  <si>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</si>
  <si>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</si>
  <si>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</si>
  <si>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</si>
  <si>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</si>
  <si>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</si>
  <si>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</si>
  <si>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</si>
  <si>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</si>
  <si>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</si>
  <si>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</si>
  <si>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</si>
  <si>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</si>
  <si>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</si>
  <si>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</si>
  <si>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</si>
  <si>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</si>
  <si>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</si>
  <si>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</si>
  <si>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</si>
  <si>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</si>
  <si>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</si>
  <si>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</si>
  <si>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</si>
  <si>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</si>
  <si>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</si>
  <si>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</si>
  <si>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</si>
  <si>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</si>
  <si>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</si>
  <si>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</si>
  <si>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</si>
  <si>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</si>
  <si>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</si>
  <si>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</si>
  <si>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</si>
  <si>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</si>
  <si>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</si>
  <si>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</si>
  <si>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</si>
  <si>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</si>
  <si>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</si>
  <si>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</si>
  <si>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</si>
  <si>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</si>
  <si>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</si>
  <si>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</si>
  <si>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</si>
  <si>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</si>
  <si>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</si>
  <si>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</si>
  <si>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</si>
  <si>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</si>
  <si>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</si>
  <si>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</si>
  <si>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</si>
  <si>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</si>
  <si>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</si>
  <si>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</si>
  <si>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</si>
  <si>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</si>
  <si>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</si>
  <si>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</si>
  <si>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</si>
  <si>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</si>
  <si>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</si>
  <si>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</si>
  <si>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</si>
  <si>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</si>
  <si>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</si>
  <si>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</si>
  <si>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</si>
  <si>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</si>
  <si>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</si>
  <si>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</si>
  <si>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</si>
  <si>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</si>
  <si>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</si>
  <si>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</si>
  <si>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</si>
  <si>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</si>
  <si>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</si>
  <si>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</si>
  <si>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</si>
  <si>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</si>
  <si>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</si>
  <si>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</si>
  <si>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</si>
  <si>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</si>
  <si>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</si>
  <si>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</si>
  <si>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</si>
  <si>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</si>
  <si>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</si>
  <si>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</si>
  <si>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</si>
  <si>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</si>
  <si>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</si>
  <si>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</si>
  <si>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</si>
  <si>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</si>
  <si>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</si>
  <si>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</si>
  <si>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</si>
  <si>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</si>
  <si>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</si>
  <si>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</si>
  <si>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</si>
  <si>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</si>
  <si>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</si>
  <si>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</si>
  <si>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</si>
  <si>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</si>
  <si>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</si>
  <si>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</si>
  <si>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</si>
  <si>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</si>
  <si>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</si>
  <si>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</si>
  <si>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</si>
  <si>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</si>
  <si>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</si>
  <si>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</si>
  <si>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</si>
  <si>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</si>
  <si>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</si>
  <si>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</si>
  <si>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</si>
  <si>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</si>
  <si>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</si>
  <si>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</si>
  <si>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</si>
  <si>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</si>
  <si>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</si>
  <si>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</si>
  <si>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</si>
  <si>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</si>
  <si>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</si>
  <si>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</si>
  <si>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</si>
  <si>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</si>
  <si>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</si>
  <si>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</si>
  <si>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</si>
  <si>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</si>
  <si>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</si>
  <si>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</si>
  <si>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</si>
  <si>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</si>
  <si>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</si>
  <si>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</si>
  <si>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</si>
  <si>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</si>
  <si>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</si>
  <si>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</si>
  <si>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</si>
  <si>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</si>
  <si>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</si>
  <si>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</si>
  <si>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</si>
  <si>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</si>
  <si>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</si>
  <si>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</si>
  <si>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</si>
  <si>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</si>
  <si>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</si>
  <si>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IE,NO</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</si>
  <si>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</si>
  <si>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</si>
  <si>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</si>
  <si>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</si>
  <si>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</si>
  <si>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</si>
  <si>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</si>
  <si>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</si>
  <si>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</si>
  <si>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</si>
  <si>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</si>
  <si>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</si>
  <si>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</si>
  <si>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</si>
  <si>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</si>
  <si>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</si>
  <si>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</si>
  <si>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</si>
  <si>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</si>
  <si>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</si>
  <si>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</si>
  <si>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</si>
  <si>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</si>
  <si>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</si>
  <si>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</si>
  <si>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</si>
  <si>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</si>
  <si>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</si>
  <si>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</si>
  <si>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</si>
  <si>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</si>
  <si>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</si>
  <si>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</si>
  <si>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</si>
  <si>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</si>
  <si>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</si>
  <si>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</si>
  <si>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</si>
  <si>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</si>
  <si>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</si>
  <si>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</si>
  <si>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</si>
  <si>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</si>
  <si>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</si>
  <si>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</si>
  <si>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</si>
  <si>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</si>
  <si>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</si>
  <si>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</si>
  <si>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</si>
  <si>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</si>
  <si>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</si>
  <si>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</si>
  <si>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</si>
  <si>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</si>
  <si>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</si>
  <si>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</si>
  <si>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</si>
  <si>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</si>
  <si>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</si>
  <si>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</si>
  <si>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</si>
  <si>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</si>
  <si>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</si>
  <si>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</si>
  <si>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</si>
  <si>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</si>
  <si>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</si>
  <si>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</si>
  <si>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</si>
  <si>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</si>
  <si>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</si>
  <si>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</si>
  <si>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</si>
  <si>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</si>
  <si>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</si>
  <si>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</si>
  <si>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</si>
  <si>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</si>
  <si>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</si>
  <si>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</si>
  <si>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</si>
  <si>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</si>
  <si>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</si>
  <si>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</si>
  <si>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</si>
  <si>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</si>
  <si>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</si>
  <si>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</si>
  <si>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</si>
  <si>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</si>
  <si>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</si>
  <si>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</si>
  <si>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</si>
  <si>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</si>
  <si>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</si>
  <si>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</si>
  <si>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</si>
  <si>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</si>
  <si>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</si>
  <si>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</si>
  <si>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</si>
  <si>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</si>
  <si>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</si>
  <si>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</si>
  <si>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</si>
  <si>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</si>
  <si>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</si>
  <si>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</si>
  <si>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</si>
  <si>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</si>
  <si>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</si>
  <si>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</si>
  <si>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</si>
  <si>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</si>
  <si>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</si>
  <si>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</si>
  <si>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</si>
  <si>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</si>
  <si>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</si>
  <si>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</si>
  <si>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</si>
  <si>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</si>
  <si>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</si>
  <si>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</si>
  <si>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</si>
  <si>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</si>
  <si>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</si>
  <si>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</si>
  <si>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</si>
  <si>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</si>
  <si>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</si>
  <si>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</si>
  <si>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</si>
  <si>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</si>
  <si>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</si>
  <si>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</si>
  <si>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</si>
  <si>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</si>
  <si>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</si>
  <si>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</si>
  <si>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</si>
  <si>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</si>
  <si>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</si>
  <si>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</si>
  <si>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</si>
  <si>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</si>
  <si>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</si>
  <si>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</si>
  <si>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</si>
  <si>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</si>
  <si>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</si>
  <si>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</si>
  <si>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</si>
  <si>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</si>
  <si>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</si>
  <si>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</si>
  <si>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</si>
  <si>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</si>
  <si>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</si>
  <si>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</si>
  <si>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</si>
  <si>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</si>
  <si>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</si>
  <si>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</si>
  <si>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</si>
  <si>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</si>
  <si>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</si>
  <si>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</si>
  <si>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</si>
  <si>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</si>
  <si>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</si>
  <si>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</si>
  <si>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</si>
  <si>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</si>
  <si>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</si>
  <si>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</si>
  <si>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</si>
  <si>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</si>
  <si>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</si>
  <si>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</si>
  <si>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</si>
  <si>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</si>
  <si>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</si>
  <si>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</si>
  <si>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</si>
  <si>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</si>
  <si>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</si>
  <si>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</si>
  <si>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</si>
  <si>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</si>
  <si>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</si>
  <si>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</si>
  <si>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</si>
  <si>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</si>
  <si>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</si>
  <si>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</si>
  <si>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</si>
  <si>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</si>
  <si>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</si>
  <si>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</si>
  <si>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</si>
  <si>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R</t>
  </si>
  <si>
    <t>NR,R</t>
  </si>
  <si>
    <t>NR</t>
  </si>
  <si>
    <t>NE,R</t>
  </si>
  <si>
    <t>IE,NO,R</t>
  </si>
  <si>
    <t>NO,R</t>
  </si>
  <si>
    <t>IE,NR</t>
  </si>
  <si>
    <t>Afforestation and Reforestation</t>
  </si>
  <si>
    <t>Land converted to forest land</t>
  </si>
  <si>
    <t>Yes</t>
  </si>
  <si>
    <t>Level and trend</t>
  </si>
  <si>
    <t>No</t>
  </si>
  <si>
    <t>Trend</t>
  </si>
  <si>
    <t>Land converted to cropland,Land converted to grassland,Land converted to settlements,Land converted to wetlands</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</si>
  <si>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</si>
  <si>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</si>
  <si>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</si>
  <si>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</si>
  <si>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</si>
  <si>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</si>
  <si>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</si>
  <si>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</si>
  <si>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</si>
  <si>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</si>
  <si>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</si>
  <si>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</si>
  <si>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</si>
  <si>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</si>
  <si>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</si>
  <si>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</si>
  <si>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</si>
  <si>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</si>
  <si>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</si>
  <si>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</si>
  <si>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</si>
  <si>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</si>
  <si>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</si>
  <si>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-/2018: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</si>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</sst>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9.xml" Type="http://schemas.openxmlformats.org/officeDocument/2006/relationships/drawing"/>
<Relationship Id="rId3" Target="../comments50.xml" Type="http://schemas.openxmlformats.org/officeDocument/2006/relationships/comments"/>
<Relationship Id="rId4" Target="../drawings/vmlDrawing19.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0.xml" Type="http://schemas.openxmlformats.org/officeDocument/2006/relationships/drawing"/>
<Relationship Id="rId3" Target="../comments51.xml" Type="http://schemas.openxmlformats.org/officeDocument/2006/relationships/comments"/>
<Relationship Id="rId4" Target="../drawings/vmlDrawing2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64039.14072</v>
      </c>
      <c r="E18" s="3418" t="n">
        <v>4.41883509707405</v>
      </c>
      <c r="F18" s="3415" t="n">
        <v>1131.9136104</v>
      </c>
      <c r="G18" s="3418" t="n">
        <v>4150.349904799999</v>
      </c>
      <c r="H18" s="3418" t="n">
        <v>170.493303462686</v>
      </c>
      <c r="I18" s="3415" t="n">
        <v>1037.5874762</v>
      </c>
      <c r="J18" s="3415" t="s">
        <v>3004</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115865.5597</v>
      </c>
      <c r="E20" s="3418" t="n">
        <v>4.30021141649048</v>
      </c>
      <c r="F20" s="3415" t="n">
        <v>1992.9856104</v>
      </c>
      <c r="G20" s="3418" t="n">
        <v>7307.6139048</v>
      </c>
      <c r="H20" s="3418" t="n">
        <v>2474.332323226849</v>
      </c>
      <c r="I20" s="3415" t="n">
        <v>1826.9034762</v>
      </c>
      <c r="J20" s="3415" t="s">
        <v>3004</v>
      </c>
      <c r="K20" s="26"/>
      <c r="L20" s="26"/>
      <c r="M20" s="26"/>
    </row>
    <row r="21" spans="1:13" ht="12" customHeight="1" x14ac:dyDescent="0.15">
      <c r="A21" s="947"/>
      <c r="B21" s="2612"/>
      <c r="C21" s="123" t="s">
        <v>171</v>
      </c>
      <c r="D21" s="3415" t="n">
        <v>34531.8</v>
      </c>
      <c r="E21" s="3418" t="s">
        <v>2945</v>
      </c>
      <c r="F21" s="3415" t="n">
        <v>759.6996</v>
      </c>
      <c r="G21" s="3418" t="n">
        <v>2785.5652</v>
      </c>
      <c r="H21" s="3418" t="n">
        <v>-48.924905517965</v>
      </c>
      <c r="I21" s="3415" t="s">
        <v>2945</v>
      </c>
      <c r="J21" s="3415" t="s">
        <v>1185</v>
      </c>
      <c r="K21" s="26"/>
      <c r="L21" s="26"/>
      <c r="M21" s="26"/>
    </row>
    <row r="22" spans="1:13" ht="13.5" customHeight="1" x14ac:dyDescent="0.15">
      <c r="A22" s="947"/>
      <c r="B22" s="2612"/>
      <c r="C22" s="123" t="s">
        <v>2011</v>
      </c>
      <c r="D22" s="3415" t="n">
        <v>16964.4</v>
      </c>
      <c r="E22" s="3418" t="n">
        <v>4.0</v>
      </c>
      <c r="F22" s="3415" t="n">
        <v>339.288</v>
      </c>
      <c r="G22" s="3418" t="n">
        <v>1244.056</v>
      </c>
      <c r="H22" s="3418" t="n">
        <v>-439.526618554605</v>
      </c>
      <c r="I22" s="3415" t="n">
        <v>248.8112</v>
      </c>
      <c r="J22" s="3415" t="s">
        <v>3005</v>
      </c>
      <c r="K22" s="26"/>
      <c r="L22" s="26"/>
      <c r="M22" s="26"/>
    </row>
    <row r="23" spans="1:13" ht="13.5" customHeight="1" x14ac:dyDescent="0.15">
      <c r="A23" s="947"/>
      <c r="B23" s="2612"/>
      <c r="C23" s="123" t="s">
        <v>2012</v>
      </c>
      <c r="D23" s="3415" t="n">
        <v>6343.3251021</v>
      </c>
      <c r="E23" s="3418" t="n">
        <v>25.43425230895597</v>
      </c>
      <c r="F23" s="3415" t="n">
        <v>172.72455349</v>
      </c>
      <c r="G23" s="3418" t="n">
        <v>633.3233627966667</v>
      </c>
      <c r="H23" s="3418" t="n">
        <v>-16.21690971067</v>
      </c>
      <c r="I23" s="3415" t="n">
        <v>591.57168079</v>
      </c>
      <c r="J23" s="3415" t="s">
        <v>3006</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26264.986604</v>
      </c>
      <c r="E25" s="3418" t="n">
        <v>3.07861628126812</v>
      </c>
      <c r="F25" s="3415" t="n">
        <v>414.45206155</v>
      </c>
      <c r="G25" s="3418" t="n">
        <v>1519.6575590166667</v>
      </c>
      <c r="H25" s="3418" t="n">
        <v>-36.990647531144</v>
      </c>
      <c r="I25" s="3415" t="n">
        <v>296.48598975</v>
      </c>
      <c r="J25" s="3415" t="s">
        <v>3007</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264009.2121261</v>
      </c>
      <c r="E27" s="3418" t="n">
        <v>4.13349194493136</v>
      </c>
      <c r="F27" s="3418" t="n">
        <v>4811.06343584</v>
      </c>
      <c r="G27" s="3418" t="n">
        <v>17640.565931413334</v>
      </c>
      <c r="H27" s="3418" t="n">
        <v>11.38836951547</v>
      </c>
      <c r="I27" s="3418" t="n">
        <v>4001.35982294</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15.489928</v>
      </c>
      <c r="E29" s="3418" t="n">
        <v>21.45179016971542</v>
      </c>
      <c r="F29" s="3415" t="n">
        <v>0.395811294</v>
      </c>
      <c r="G29" s="3418" t="n">
        <v>1.451308078</v>
      </c>
      <c r="H29" s="3418" t="n">
        <v>0.034324732537</v>
      </c>
      <c r="I29" s="3415" t="n">
        <v>1.2183845124</v>
      </c>
      <c r="J29" s="3415" t="s">
        <v>3008</v>
      </c>
      <c r="K29" s="26"/>
      <c r="L29" s="26"/>
      <c r="M29" s="26"/>
    </row>
    <row r="30" spans="1:13" ht="13.5" customHeight="1" x14ac:dyDescent="0.15">
      <c r="A30" s="124"/>
      <c r="B30" s="2612"/>
      <c r="C30" s="123" t="s">
        <v>184</v>
      </c>
      <c r="D30" s="3415" t="n">
        <v>7673.4541461</v>
      </c>
      <c r="E30" s="3418" t="n">
        <v>23.68015163757625</v>
      </c>
      <c r="F30" s="3415" t="n">
        <v>232.14389101</v>
      </c>
      <c r="G30" s="3418" t="n">
        <v>851.1942670366667</v>
      </c>
      <c r="H30" s="3418" t="n">
        <v>2.340521002766</v>
      </c>
      <c r="I30" s="3415" t="n">
        <v>666.2647118</v>
      </c>
      <c r="J30" s="3415" t="s">
        <v>3009</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3494.147182</v>
      </c>
      <c r="E35" s="3418" t="n">
        <v>26.71206824421313</v>
      </c>
      <c r="F35" s="3415" t="n">
        <v>106.8306697</v>
      </c>
      <c r="G35" s="3418" t="n">
        <v>391.7124555666667</v>
      </c>
      <c r="H35" s="3418" t="n">
        <v>69.309011015378</v>
      </c>
      <c r="I35" s="3415" t="n">
        <v>342.23162593</v>
      </c>
      <c r="J35" s="3415" t="s">
        <v>3009</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11183.0912561</v>
      </c>
      <c r="E38" s="3418" t="n">
        <v>24.62438480769228</v>
      </c>
      <c r="F38" s="3418" t="n">
        <v>339.370372004</v>
      </c>
      <c r="G38" s="3418" t="n">
        <v>1244.3580306813333</v>
      </c>
      <c r="H38" s="3418" t="n">
        <v>2.910041455937</v>
      </c>
      <c r="I38" s="3418" t="n">
        <v>1009.7147222424</v>
      </c>
      <c r="J38" s="3416" t="s">
        <v>1185</v>
      </c>
      <c r="K38" s="26"/>
      <c r="L38" s="26"/>
      <c r="M38" s="26"/>
    </row>
    <row r="39" spans="1:13" ht="17.25" customHeight="1" x14ac:dyDescent="0.15">
      <c r="A39" s="954" t="s">
        <v>195</v>
      </c>
      <c r="B39" s="964"/>
      <c r="C39" s="958" t="s">
        <v>2015</v>
      </c>
      <c r="D39" s="3415" t="n">
        <v>27509.954871</v>
      </c>
      <c r="E39" s="3418" t="n">
        <v>15.28138421985218</v>
      </c>
      <c r="F39" s="3415" t="n">
        <v>420.39019025</v>
      </c>
      <c r="G39" s="3418" t="n">
        <v>1541.4306975833333</v>
      </c>
      <c r="H39" s="3418" t="n">
        <v>2.402978539106</v>
      </c>
      <c r="I39" s="3415" t="n">
        <v>1541.4306976</v>
      </c>
      <c r="J39" s="3415" t="s">
        <v>3010</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27509.954871</v>
      </c>
      <c r="E41" s="3418" t="n">
        <v>15.28138421985218</v>
      </c>
      <c r="F41" s="3418" t="n">
        <v>420.39019025</v>
      </c>
      <c r="G41" s="3418" t="n">
        <v>1541.4306975833333</v>
      </c>
      <c r="H41" s="3418" t="n">
        <v>2.402978539106</v>
      </c>
      <c r="I41" s="3418" t="n">
        <v>1541.4306976</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3002</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3011</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2.77271</v>
      </c>
      <c r="C9" s="3416" t="s">
        <v>1185</v>
      </c>
      <c r="D9" s="3416" t="s">
        <v>1185</v>
      </c>
      <c r="E9" s="3418" t="s">
        <v>2945</v>
      </c>
      <c r="F9" s="3418" t="n">
        <v>3.016124514</v>
      </c>
      <c r="G9" s="3418" t="s">
        <v>2945</v>
      </c>
    </row>
    <row r="10" spans="1:7" ht="13.5" customHeight="1" x14ac:dyDescent="0.15">
      <c r="A10" s="977" t="s">
        <v>2028</v>
      </c>
      <c r="B10" s="3415" t="n">
        <v>0.503783</v>
      </c>
      <c r="C10" s="3418" t="n">
        <v>5.49737687059706</v>
      </c>
      <c r="D10" s="3418" t="s">
        <v>2945</v>
      </c>
      <c r="E10" s="3418" t="s">
        <v>2945</v>
      </c>
      <c r="F10" s="3418" t="n">
        <v>2.769485012</v>
      </c>
      <c r="G10" s="3418" t="s">
        <v>2945</v>
      </c>
    </row>
    <row r="11" spans="1:7" ht="12" customHeight="1" x14ac:dyDescent="0.15">
      <c r="A11" s="851" t="s">
        <v>249</v>
      </c>
      <c r="B11" s="3416" t="s">
        <v>1185</v>
      </c>
      <c r="C11" s="3418" t="n">
        <v>3.22316650224402</v>
      </c>
      <c r="D11" s="3418" t="s">
        <v>2945</v>
      </c>
      <c r="E11" s="3415" t="s">
        <v>2945</v>
      </c>
      <c r="F11" s="3415" t="n">
        <v>1.62377649</v>
      </c>
      <c r="G11" s="3415" t="s">
        <v>2945</v>
      </c>
    </row>
    <row r="12" spans="1:7" ht="12" customHeight="1" x14ac:dyDescent="0.15">
      <c r="A12" s="851" t="s">
        <v>250</v>
      </c>
      <c r="B12" s="3416" t="s">
        <v>1185</v>
      </c>
      <c r="C12" s="3418" t="n">
        <v>0.96694995067321</v>
      </c>
      <c r="D12" s="3418" t="s">
        <v>2945</v>
      </c>
      <c r="E12" s="3415" t="s">
        <v>2945</v>
      </c>
      <c r="F12" s="3415" t="n">
        <v>0.487132947</v>
      </c>
      <c r="G12" s="3415" t="s">
        <v>2945</v>
      </c>
    </row>
    <row r="13" spans="1:7" ht="12" customHeight="1" x14ac:dyDescent="0.15">
      <c r="A13" s="851" t="s">
        <v>2677</v>
      </c>
      <c r="B13" s="3416" t="s">
        <v>1185</v>
      </c>
      <c r="C13" s="3418" t="n">
        <v>1.30726041767983</v>
      </c>
      <c r="D13" s="3418" t="s">
        <v>2945</v>
      </c>
      <c r="E13" s="3415" t="s">
        <v>2945</v>
      </c>
      <c r="F13" s="3415" t="n">
        <v>0.658575575</v>
      </c>
      <c r="G13" s="3415" t="s">
        <v>2945</v>
      </c>
    </row>
    <row r="14" spans="1:7" ht="13.5" customHeight="1" x14ac:dyDescent="0.15">
      <c r="A14" s="977" t="s">
        <v>2029</v>
      </c>
      <c r="B14" s="3415" t="n">
        <v>2.268927</v>
      </c>
      <c r="C14" s="3418" t="n">
        <v>0.10870314558379</v>
      </c>
      <c r="D14" s="3418" t="s">
        <v>2945</v>
      </c>
      <c r="E14" s="3418" t="s">
        <v>2945</v>
      </c>
      <c r="F14" s="3418" t="n">
        <v>0.246639502</v>
      </c>
      <c r="G14" s="3418" t="s">
        <v>2945</v>
      </c>
    </row>
    <row r="15" spans="1:7" ht="12" customHeight="1" x14ac:dyDescent="0.15">
      <c r="A15" s="851" t="s">
        <v>249</v>
      </c>
      <c r="B15" s="3416" t="s">
        <v>1185</v>
      </c>
      <c r="C15" s="3418" t="n">
        <v>0.08361780436303</v>
      </c>
      <c r="D15" s="3418" t="s">
        <v>2945</v>
      </c>
      <c r="E15" s="3415" t="s">
        <v>2945</v>
      </c>
      <c r="F15" s="3415" t="n">
        <v>0.189722694</v>
      </c>
      <c r="G15" s="3415" t="s">
        <v>2945</v>
      </c>
    </row>
    <row r="16" spans="1:7" ht="12.75" customHeight="1" x14ac:dyDescent="0.15">
      <c r="A16" s="978" t="s">
        <v>250</v>
      </c>
      <c r="B16" s="3416" t="s">
        <v>1185</v>
      </c>
      <c r="C16" s="3418" t="n">
        <v>0.02508534122076</v>
      </c>
      <c r="D16" s="3418" t="s">
        <v>2945</v>
      </c>
      <c r="E16" s="3415" t="s">
        <v>2945</v>
      </c>
      <c r="F16" s="3415" t="n">
        <v>0.056916808</v>
      </c>
      <c r="G16" s="3415" t="s">
        <v>2945</v>
      </c>
    </row>
    <row r="17" spans="1:7" ht="12.75" customHeight="1" x14ac:dyDescent="0.15">
      <c r="A17" s="983" t="s">
        <v>2030</v>
      </c>
      <c r="B17" s="3415" t="n">
        <v>1.364957163</v>
      </c>
      <c r="C17" s="3418" t="n">
        <v>9.999976827E-5</v>
      </c>
      <c r="D17" s="3418" t="n">
        <v>7.56238384603429</v>
      </c>
      <c r="E17" s="3415" t="s">
        <v>2947</v>
      </c>
      <c r="F17" s="3415" t="n">
        <v>1.364954E-4</v>
      </c>
      <c r="G17" s="3415" t="n">
        <v>10.32233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3472.1034905223796</v>
      </c>
      <c r="I9" s="3418" t="s">
        <v>2947</v>
      </c>
      <c r="J9" s="3418" t="n">
        <v>0.13038943190887</v>
      </c>
      <c r="K9" s="3418" t="s">
        <v>2948</v>
      </c>
      <c r="L9" s="26"/>
    </row>
    <row r="10" spans="1:12" ht="12" customHeight="1" x14ac:dyDescent="0.15">
      <c r="A10" s="892" t="s">
        <v>262</v>
      </c>
      <c r="B10" s="3415" t="s">
        <v>2985</v>
      </c>
      <c r="C10" s="3415" t="s">
        <v>2986</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2985</v>
      </c>
      <c r="C11" s="3415" t="s">
        <v>2986</v>
      </c>
      <c r="D11" s="3415" t="n">
        <v>0.0869909999948</v>
      </c>
      <c r="E11" s="3418" t="n">
        <v>58.04499143936538</v>
      </c>
      <c r="F11" s="3418" t="n">
        <v>706.2527511314103</v>
      </c>
      <c r="G11" s="3416" t="s">
        <v>1185</v>
      </c>
      <c r="H11" s="3415" t="n">
        <v>5.04939185E-6</v>
      </c>
      <c r="I11" s="3415" t="s">
        <v>2947</v>
      </c>
      <c r="J11" s="3415" t="n">
        <v>6.143763307E-5</v>
      </c>
      <c r="K11" s="3416" t="s">
        <v>1185</v>
      </c>
      <c r="L11" s="26"/>
    </row>
    <row r="12" spans="1:12" ht="12" customHeight="1" x14ac:dyDescent="0.15">
      <c r="A12" s="892" t="s">
        <v>263</v>
      </c>
      <c r="B12" s="3415" t="s">
        <v>2987</v>
      </c>
      <c r="C12" s="3415" t="s">
        <v>2986</v>
      </c>
      <c r="D12" s="3415" t="n">
        <v>67.586000002348</v>
      </c>
      <c r="E12" s="3418" t="n">
        <v>49.12259935318942</v>
      </c>
      <c r="F12" s="3418" t="n">
        <v>541.3573816874633</v>
      </c>
      <c r="G12" s="3416" t="s">
        <v>1185</v>
      </c>
      <c r="H12" s="3415" t="n">
        <v>0.00332</v>
      </c>
      <c r="I12" s="3415" t="s">
        <v>2947</v>
      </c>
      <c r="J12" s="3415" t="n">
        <v>0.03658818</v>
      </c>
      <c r="K12" s="3416" t="s">
        <v>1185</v>
      </c>
      <c r="L12" s="26"/>
    </row>
    <row r="13" spans="1:12" ht="12" customHeight="1" x14ac:dyDescent="0.15">
      <c r="A13" s="892" t="s">
        <v>264</v>
      </c>
      <c r="B13" s="3415" t="s">
        <v>2988</v>
      </c>
      <c r="C13" s="3415" t="s">
        <v>2986</v>
      </c>
      <c r="D13" s="3415" t="n">
        <v>71.05409357</v>
      </c>
      <c r="E13" s="3418" t="n">
        <v>4.88655894547778E7</v>
      </c>
      <c r="F13" s="3418" t="n">
        <v>1319.2739442021143</v>
      </c>
      <c r="G13" s="3418" t="s">
        <v>2946</v>
      </c>
      <c r="H13" s="3415" t="n">
        <v>3472.1001654729876</v>
      </c>
      <c r="I13" s="3415" t="s">
        <v>2947</v>
      </c>
      <c r="J13" s="3415" t="n">
        <v>0.0937398142758</v>
      </c>
      <c r="K13" s="3415" t="s">
        <v>2946</v>
      </c>
      <c r="L13" s="26"/>
    </row>
    <row r="14" spans="1:12" ht="12" customHeight="1" x14ac:dyDescent="0.15">
      <c r="A14" s="892" t="s">
        <v>265</v>
      </c>
      <c r="B14" s="3415" t="s">
        <v>2989</v>
      </c>
      <c r="C14" s="3415" t="s">
        <v>2986</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0.15133236372133</v>
      </c>
      <c r="I16" s="3418" t="s">
        <v>2947</v>
      </c>
      <c r="J16" s="3418" t="n">
        <v>6.96777371963578</v>
      </c>
      <c r="K16" s="3416" t="s">
        <v>1185</v>
      </c>
      <c r="L16" s="26"/>
    </row>
    <row r="17" spans="1:12" ht="12" customHeight="1" x14ac:dyDescent="0.15">
      <c r="A17" s="892" t="s">
        <v>262</v>
      </c>
      <c r="B17" s="3415" t="s">
        <v>2990</v>
      </c>
      <c r="C17" s="3415" t="s">
        <v>2991</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2990</v>
      </c>
      <c r="C18" s="3415" t="s">
        <v>2991</v>
      </c>
      <c r="D18" s="3415" t="n">
        <v>91.888372663</v>
      </c>
      <c r="E18" s="3418" t="n">
        <v>79.72527978950524</v>
      </c>
      <c r="F18" s="3418" t="n">
        <v>2235.77260582071</v>
      </c>
      <c r="G18" s="3416" t="s">
        <v>1185</v>
      </c>
      <c r="H18" s="3415" t="n">
        <v>0.00732582621996</v>
      </c>
      <c r="I18" s="3415" t="s">
        <v>2947</v>
      </c>
      <c r="J18" s="3415" t="n">
        <v>0.20544150639338</v>
      </c>
      <c r="K18" s="3416" t="s">
        <v>1185</v>
      </c>
      <c r="L18" s="26"/>
    </row>
    <row r="19" spans="1:12" ht="13.5" customHeight="1" x14ac:dyDescent="0.15">
      <c r="A19" s="892" t="s">
        <v>268</v>
      </c>
      <c r="B19" s="3415" t="s">
        <v>2990</v>
      </c>
      <c r="C19" s="3415" t="s">
        <v>2991</v>
      </c>
      <c r="D19" s="3415" t="n">
        <v>91.888372663</v>
      </c>
      <c r="E19" s="3418" t="n">
        <v>12.00000000004353</v>
      </c>
      <c r="F19" s="3418" t="n">
        <v>150.0</v>
      </c>
      <c r="G19" s="3416" t="s">
        <v>1185</v>
      </c>
      <c r="H19" s="3415" t="n">
        <v>0.00110266047196</v>
      </c>
      <c r="I19" s="3415" t="s">
        <v>2947</v>
      </c>
      <c r="J19" s="3415" t="n">
        <v>0.01378325589945</v>
      </c>
      <c r="K19" s="3416" t="s">
        <v>1185</v>
      </c>
      <c r="L19" s="26"/>
    </row>
    <row r="20" spans="1:12" ht="12" customHeight="1" x14ac:dyDescent="0.15">
      <c r="A20" s="892" t="s">
        <v>269</v>
      </c>
      <c r="B20" s="3415" t="s">
        <v>2992</v>
      </c>
      <c r="C20" s="3415" t="s">
        <v>2993</v>
      </c>
      <c r="D20" s="3415" t="n">
        <v>1130.2566269463957</v>
      </c>
      <c r="E20" s="3418" t="n">
        <v>51.65895570739188</v>
      </c>
      <c r="F20" s="3418" t="n">
        <v>2515.289237474898</v>
      </c>
      <c r="G20" s="3416" t="s">
        <v>1185</v>
      </c>
      <c r="H20" s="3415" t="n">
        <v>0.05838787702941</v>
      </c>
      <c r="I20" s="3415" t="s">
        <v>2947</v>
      </c>
      <c r="J20" s="3415" t="n">
        <v>2.84292232934295</v>
      </c>
      <c r="K20" s="3416" t="s">
        <v>1185</v>
      </c>
      <c r="L20" s="26"/>
    </row>
    <row r="21" spans="1:12" ht="12" customHeight="1" x14ac:dyDescent="0.15">
      <c r="A21" s="892" t="s">
        <v>270</v>
      </c>
      <c r="B21" s="3415" t="s">
        <v>2994</v>
      </c>
      <c r="C21" s="3415" t="s">
        <v>2993</v>
      </c>
      <c r="D21" s="3415" t="n">
        <v>1145.904969177652</v>
      </c>
      <c r="E21" s="3418" t="n">
        <v>73.75480713784854</v>
      </c>
      <c r="F21" s="3418" t="n">
        <v>3408.333791241726</v>
      </c>
      <c r="G21" s="3416" t="s">
        <v>1185</v>
      </c>
      <c r="H21" s="3415" t="n">
        <v>0.084516</v>
      </c>
      <c r="I21" s="3415" t="s">
        <v>2947</v>
      </c>
      <c r="J21" s="3415" t="n">
        <v>3.905626628</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311.4092777072152</v>
      </c>
      <c r="I23" s="3418" t="s">
        <v>2947</v>
      </c>
      <c r="J23" s="3418" t="n">
        <v>1.24923576461884</v>
      </c>
      <c r="K23" s="3418" t="n">
        <v>1.0830915763E-4</v>
      </c>
      <c r="L23" s="26"/>
    </row>
    <row r="24" spans="1:12" ht="12" customHeight="1" x14ac:dyDescent="0.15">
      <c r="A24" s="999" t="s">
        <v>272</v>
      </c>
      <c r="B24" s="3416" t="s">
        <v>1185</v>
      </c>
      <c r="C24" s="3416" t="s">
        <v>1185</v>
      </c>
      <c r="D24" s="3416" t="s">
        <v>1185</v>
      </c>
      <c r="E24" s="3416" t="s">
        <v>1185</v>
      </c>
      <c r="F24" s="3416" t="s">
        <v>1185</v>
      </c>
      <c r="G24" s="3416" t="s">
        <v>1185</v>
      </c>
      <c r="H24" s="3418" t="n">
        <v>3.70952792681748</v>
      </c>
      <c r="I24" s="3418" t="s">
        <v>2947</v>
      </c>
      <c r="J24" s="3418" t="n">
        <v>1.20987806550859</v>
      </c>
      <c r="K24" s="3416" t="s">
        <v>1185</v>
      </c>
      <c r="L24" s="26"/>
    </row>
    <row r="25" spans="1:12" ht="12" customHeight="1" x14ac:dyDescent="0.15">
      <c r="A25" s="998" t="s">
        <v>273</v>
      </c>
      <c r="B25" s="3415" t="s">
        <v>2995</v>
      </c>
      <c r="C25" s="3415" t="s">
        <v>2986</v>
      </c>
      <c r="D25" s="3415" t="n">
        <v>0.0869909999948</v>
      </c>
      <c r="E25" s="3418" t="n">
        <v>107587.76896942737</v>
      </c>
      <c r="F25" s="3418" t="n">
        <v>815402.0385051337</v>
      </c>
      <c r="G25" s="3416" t="s">
        <v>1185</v>
      </c>
      <c r="H25" s="3415" t="n">
        <v>0.00935916760986</v>
      </c>
      <c r="I25" s="3415" t="s">
        <v>2947</v>
      </c>
      <c r="J25" s="3415" t="n">
        <v>0.07093263872736</v>
      </c>
      <c r="K25" s="3416" t="s">
        <v>1185</v>
      </c>
      <c r="L25" s="26"/>
    </row>
    <row r="26" spans="1:12" ht="12" customHeight="1" x14ac:dyDescent="0.15">
      <c r="A26" s="896" t="s">
        <v>274</v>
      </c>
      <c r="B26" s="3415" t="s">
        <v>2996</v>
      </c>
      <c r="C26" s="3415" t="s">
        <v>2993</v>
      </c>
      <c r="D26" s="3415" t="n">
        <v>0.00356945066534</v>
      </c>
      <c r="E26" s="3418" t="n">
        <v>1.036621347687171E9</v>
      </c>
      <c r="F26" s="3418" t="n">
        <v>3.190814311682726E8</v>
      </c>
      <c r="G26" s="3416" t="s">
        <v>1185</v>
      </c>
      <c r="H26" s="3415" t="n">
        <v>3.70016875920762</v>
      </c>
      <c r="I26" s="3415" t="s">
        <v>2947</v>
      </c>
      <c r="J26" s="3415" t="n">
        <v>1.13894542678123</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307.6997497803977</v>
      </c>
      <c r="I28" s="3418" t="s">
        <v>2947</v>
      </c>
      <c r="J28" s="3418" t="n">
        <v>0.03935769911025</v>
      </c>
      <c r="K28" s="3418" t="n">
        <v>1.0830915763E-4</v>
      </c>
      <c r="L28" s="26"/>
    </row>
    <row r="29" spans="1:12" ht="12" customHeight="1" x14ac:dyDescent="0.15">
      <c r="A29" s="896" t="s">
        <v>273</v>
      </c>
      <c r="B29" s="3415" t="s">
        <v>2997</v>
      </c>
      <c r="C29" s="3415" t="s">
        <v>2986</v>
      </c>
      <c r="D29" s="3415" t="n">
        <v>71.05409357</v>
      </c>
      <c r="E29" s="3418" t="n">
        <v>4281357.057091102</v>
      </c>
      <c r="F29" s="3418" t="n">
        <v>303.646745677147</v>
      </c>
      <c r="G29" s="3418" t="n">
        <v>0.98165249284736</v>
      </c>
      <c r="H29" s="3415" t="n">
        <v>304.207944941131</v>
      </c>
      <c r="I29" s="3415" t="s">
        <v>2947</v>
      </c>
      <c r="J29" s="3415" t="n">
        <v>0.02157534427957</v>
      </c>
      <c r="K29" s="3415" t="n">
        <v>6.975042808E-5</v>
      </c>
      <c r="L29" s="26"/>
    </row>
    <row r="30" spans="1:12" x14ac:dyDescent="0.15">
      <c r="A30" s="896" t="s">
        <v>274</v>
      </c>
      <c r="B30" s="3415" t="s">
        <v>2998</v>
      </c>
      <c r="C30" s="3415" t="s">
        <v>2991</v>
      </c>
      <c r="D30" s="3415" t="n">
        <v>94.26466861808055</v>
      </c>
      <c r="E30" s="3418" t="n">
        <v>37042.56208032688</v>
      </c>
      <c r="F30" s="3418" t="n">
        <v>188.64284032786844</v>
      </c>
      <c r="G30" s="3418" t="n">
        <v>0.40904752666371</v>
      </c>
      <c r="H30" s="3415" t="n">
        <v>3.49180483926669</v>
      </c>
      <c r="I30" s="3415" t="s">
        <v>2947</v>
      </c>
      <c r="J30" s="3415" t="n">
        <v>0.01778235483068</v>
      </c>
      <c r="K30" s="3415" t="n">
        <v>3.855872955E-5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3112</v>
      </c>
      <c r="M6" s="2458" t="s">
        <v>3113</v>
      </c>
      <c r="N6" s="2458" t="s">
        <v>2813</v>
      </c>
      <c r="O6" s="2458" t="s">
        <v>3106</v>
      </c>
      <c r="P6" s="2458" t="s">
        <v>3107</v>
      </c>
      <c r="Q6" s="2458" t="s">
        <v>3108</v>
      </c>
      <c r="R6" s="2458" t="s">
        <v>3109</v>
      </c>
      <c r="S6" s="2458" t="s">
        <v>2811</v>
      </c>
      <c r="T6" s="2458" t="s">
        <v>553</v>
      </c>
      <c r="U6" s="2458" t="s">
        <v>3110</v>
      </c>
    </row>
    <row r="7">
      <c r="A7" s="1373" t="s">
        <v>537</v>
      </c>
      <c r="B7" s="1373" t="s">
        <v>538</v>
      </c>
      <c r="C7" s="3415" t="n">
        <v>675.0</v>
      </c>
      <c r="D7" s="3415" t="n">
        <v>417.96853227333867</v>
      </c>
      <c r="E7" s="3415" t="s">
        <v>1185</v>
      </c>
      <c r="F7" s="3415" t="s">
        <v>1185</v>
      </c>
      <c r="G7" s="3415" t="s">
        <v>1185</v>
      </c>
      <c r="H7" s="3416" t="s">
        <v>1185</v>
      </c>
      <c r="I7" s="3416" t="s">
        <v>1185</v>
      </c>
      <c r="J7" s="3415" t="n">
        <v>52.10640938338321</v>
      </c>
      <c r="K7" s="3416" t="s">
        <v>1185</v>
      </c>
      <c r="L7" s="3415" t="n">
        <v>59.48231093884671</v>
      </c>
      <c r="M7" s="3415" t="n">
        <v>78.49973646211322</v>
      </c>
      <c r="N7" s="3416" t="s">
        <v>1185</v>
      </c>
      <c r="O7" s="3415" t="n">
        <v>44.00402684776866</v>
      </c>
      <c r="P7" s="3415" t="n">
        <v>456.0112575</v>
      </c>
      <c r="Q7" s="3415" t="n">
        <v>319.46804520084197</v>
      </c>
      <c r="R7" s="3415" t="n">
        <v>1.50616172203132</v>
      </c>
      <c r="S7" s="3416" t="s">
        <v>1185</v>
      </c>
      <c r="T7" s="3415" t="n">
        <v>5.63727372557988</v>
      </c>
      <c r="U7" s="3415" t="n">
        <v>1.5</v>
      </c>
    </row>
    <row r="8">
      <c r="A8" s="1373" t="s">
        <v>539</v>
      </c>
      <c r="B8" s="1373"/>
      <c r="C8" s="3415" t="s">
        <v>3115</v>
      </c>
      <c r="D8" s="3415" t="s">
        <v>3116</v>
      </c>
      <c r="E8" s="3415" t="s">
        <v>1185</v>
      </c>
      <c r="F8" s="3415" t="s">
        <v>1185</v>
      </c>
      <c r="G8" s="3415" t="s">
        <v>1185</v>
      </c>
      <c r="H8" s="3416" t="s">
        <v>1185</v>
      </c>
      <c r="I8" s="3416" t="s">
        <v>1185</v>
      </c>
      <c r="J8" s="3415" t="s">
        <v>3117</v>
      </c>
      <c r="K8" s="3416" t="s">
        <v>1185</v>
      </c>
      <c r="L8" s="3415" t="s">
        <v>3115</v>
      </c>
      <c r="M8" s="3415" t="s">
        <v>3117</v>
      </c>
      <c r="N8" s="3416" t="s">
        <v>1185</v>
      </c>
      <c r="O8" s="3415" t="s">
        <v>3117</v>
      </c>
      <c r="P8" s="3415" t="s">
        <v>3116</v>
      </c>
      <c r="Q8" s="3415" t="s">
        <v>3118</v>
      </c>
      <c r="R8" s="3415" t="s">
        <v>2945</v>
      </c>
      <c r="S8" s="3416" t="s">
        <v>1185</v>
      </c>
      <c r="T8" s="3415" t="s">
        <v>2945</v>
      </c>
      <c r="U8" s="3415" t="s">
        <v>2945</v>
      </c>
    </row>
    <row r="9">
      <c r="A9" s="1373" t="s">
        <v>541</v>
      </c>
      <c r="B9" s="1373" t="s">
        <v>542</v>
      </c>
      <c r="C9" s="3415" t="n">
        <v>24.52874062465753</v>
      </c>
      <c r="D9" s="3415" t="n">
        <v>3.75068493150685</v>
      </c>
      <c r="E9" s="3415" t="s">
        <v>1185</v>
      </c>
      <c r="F9" s="3415" t="s">
        <v>1185</v>
      </c>
      <c r="G9" s="3415" t="s">
        <v>1185</v>
      </c>
      <c r="H9" s="3416" t="s">
        <v>1185</v>
      </c>
      <c r="I9" s="3416" t="s">
        <v>1185</v>
      </c>
      <c r="J9" s="3415" t="n">
        <v>0.21741545474545</v>
      </c>
      <c r="K9" s="3416" t="s">
        <v>1185</v>
      </c>
      <c r="L9" s="3415" t="s">
        <v>2945</v>
      </c>
      <c r="M9" s="3415" t="s">
        <v>2945</v>
      </c>
      <c r="N9" s="3416" t="s">
        <v>1185</v>
      </c>
      <c r="O9" s="3415" t="n">
        <v>0.6934797290117</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18.86039962</v>
      </c>
      <c r="Q11" s="3415" t="n">
        <v>13.76744718688333</v>
      </c>
      <c r="R11" s="3415" t="s">
        <v>2945</v>
      </c>
      <c r="S11" s="3416" t="s">
        <v>1185</v>
      </c>
      <c r="T11" s="3415" t="s">
        <v>2945</v>
      </c>
      <c r="U11" s="3415" t="s">
        <v>2945</v>
      </c>
    </row>
    <row r="12">
      <c r="A12" s="1373" t="s">
        <v>546</v>
      </c>
      <c r="B12" s="1373" t="s">
        <v>217</v>
      </c>
      <c r="C12" s="3415" t="n">
        <v>70.48095309027143</v>
      </c>
      <c r="D12" s="3415" t="n">
        <v>70.70722292153505</v>
      </c>
      <c r="E12" s="3415" t="s">
        <v>1185</v>
      </c>
      <c r="F12" s="3415" t="s">
        <v>1185</v>
      </c>
      <c r="G12" s="3415" t="s">
        <v>1185</v>
      </c>
      <c r="H12" s="3416" t="s">
        <v>1185</v>
      </c>
      <c r="I12" s="3416" t="s">
        <v>1185</v>
      </c>
      <c r="J12" s="3415" t="n">
        <v>63.85137740307876</v>
      </c>
      <c r="K12" s="3416" t="s">
        <v>1185</v>
      </c>
      <c r="L12" s="3415" t="n">
        <v>75.55575431273638</v>
      </c>
      <c r="M12" s="3415" t="n">
        <v>86.16861223249538</v>
      </c>
      <c r="N12" s="3416" t="s">
        <v>1185</v>
      </c>
      <c r="O12" s="3415" t="n">
        <v>72.38258663190066</v>
      </c>
      <c r="P12" s="3415" t="n">
        <v>63.53622243</v>
      </c>
      <c r="Q12" s="3415" t="n">
        <v>59.2009026538636</v>
      </c>
      <c r="R12" s="3415" t="s">
        <v>2945</v>
      </c>
      <c r="S12" s="3416" t="s">
        <v>1185</v>
      </c>
      <c r="T12" s="3415" t="s">
        <v>2945</v>
      </c>
      <c r="U12" s="3415" t="s">
        <v>2945</v>
      </c>
    </row>
    <row r="13">
      <c r="A13" s="1373" t="s">
        <v>547</v>
      </c>
      <c r="B13" s="1373" t="s">
        <v>2812</v>
      </c>
      <c r="C13" s="3415" t="n">
        <v>292.6968777077834</v>
      </c>
      <c r="D13" s="3415" t="n">
        <v>145.31366256343804</v>
      </c>
      <c r="E13" s="3415" t="s">
        <v>1185</v>
      </c>
      <c r="F13" s="3415" t="s">
        <v>1185</v>
      </c>
      <c r="G13" s="3415" t="s">
        <v>1185</v>
      </c>
      <c r="H13" s="3416" t="s">
        <v>1185</v>
      </c>
      <c r="I13" s="3416" t="s">
        <v>1185</v>
      </c>
      <c r="J13" s="3415" t="n">
        <v>18.34426436359539</v>
      </c>
      <c r="K13" s="3416" t="s">
        <v>1185</v>
      </c>
      <c r="L13" s="3415" t="n">
        <v>28.68454479017225</v>
      </c>
      <c r="M13" s="3415" t="n">
        <v>31.5568434524472</v>
      </c>
      <c r="N13" s="3416" t="s">
        <v>1185</v>
      </c>
      <c r="O13" s="3415" t="n">
        <v>23.31142284422405</v>
      </c>
      <c r="P13" s="3415" t="n">
        <v>123.7911422</v>
      </c>
      <c r="Q13" s="3415" t="n">
        <v>74.9321480053594</v>
      </c>
      <c r="R13" s="3415" t="n">
        <v>1.79502493157371</v>
      </c>
      <c r="S13" s="3416" t="s">
        <v>1185</v>
      </c>
      <c r="T13" s="3415" t="n">
        <v>3.42280095650325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3178</v>
      </c>
      <c r="B13" s="3415" t="s">
        <v>2947</v>
      </c>
      <c r="C13" s="3415" t="s">
        <v>2945</v>
      </c>
      <c r="D13" s="3415" t="s">
        <v>2945</v>
      </c>
      <c r="E13" s="3415" t="s">
        <v>2947</v>
      </c>
      <c r="F13" s="3418" t="s">
        <v>2947</v>
      </c>
      <c r="G13" s="3418" t="s">
        <v>2947</v>
      </c>
      <c r="H13" s="3415" t="s">
        <v>2947</v>
      </c>
      <c r="I13" s="3415" t="s">
        <v>2947</v>
      </c>
    </row>
    <row r="14" ht="12.0" customHeight="true">
      <c r="A14" s="3428" t="s">
        <v>3179</v>
      </c>
      <c r="B14" s="3415" t="s">
        <v>2947</v>
      </c>
      <c r="C14" s="3415" t="s">
        <v>2945</v>
      </c>
      <c r="D14" s="3415" t="s">
        <v>2945</v>
      </c>
      <c r="E14" s="3415" t="s">
        <v>2947</v>
      </c>
      <c r="F14" s="3418" t="s">
        <v>2947</v>
      </c>
      <c r="G14" s="3418" t="s">
        <v>2947</v>
      </c>
      <c r="H14" s="3415" t="s">
        <v>2947</v>
      </c>
      <c r="I14" s="3415" t="s">
        <v>2947</v>
      </c>
    </row>
    <row r="15" ht="12.0" customHeight="true">
      <c r="A15" s="3428" t="s">
        <v>3180</v>
      </c>
      <c r="B15" s="3415" t="s">
        <v>2947</v>
      </c>
      <c r="C15" s="3415" t="s">
        <v>2945</v>
      </c>
      <c r="D15" s="3415" t="s">
        <v>2945</v>
      </c>
      <c r="E15" s="3415" t="s">
        <v>2947</v>
      </c>
      <c r="F15" s="3418" t="s">
        <v>2947</v>
      </c>
      <c r="G15" s="3418" t="s">
        <v>2947</v>
      </c>
      <c r="H15" s="3415" t="s">
        <v>2947</v>
      </c>
      <c r="I15" s="3415" t="s">
        <v>2947</v>
      </c>
    </row>
    <row r="16" ht="12.0" customHeight="true">
      <c r="A16" s="3428" t="s">
        <v>3181</v>
      </c>
      <c r="B16" s="3415" t="s">
        <v>2947</v>
      </c>
      <c r="C16" s="3415" t="s">
        <v>2945</v>
      </c>
      <c r="D16" s="3415" t="s">
        <v>2945</v>
      </c>
      <c r="E16" s="3415" t="s">
        <v>2947</v>
      </c>
      <c r="F16" s="3418" t="s">
        <v>2947</v>
      </c>
      <c r="G16" s="3418" t="s">
        <v>2947</v>
      </c>
      <c r="H16" s="3415" t="s">
        <v>2947</v>
      </c>
      <c r="I16" s="3415" t="s">
        <v>2947</v>
      </c>
    </row>
    <row r="17" ht="12.0" customHeight="true">
      <c r="A17" s="3428" t="s">
        <v>3182</v>
      </c>
      <c r="B17" s="3415" t="s">
        <v>2947</v>
      </c>
      <c r="C17" s="3415" t="s">
        <v>2945</v>
      </c>
      <c r="D17" s="3415" t="s">
        <v>2945</v>
      </c>
      <c r="E17" s="3415" t="s">
        <v>2947</v>
      </c>
      <c r="F17" s="3418" t="s">
        <v>2947</v>
      </c>
      <c r="G17" s="3418" t="s">
        <v>2947</v>
      </c>
      <c r="H17" s="3415" t="s">
        <v>2947</v>
      </c>
      <c r="I17" s="3415" t="s">
        <v>2947</v>
      </c>
    </row>
    <row r="18" ht="12.0" customHeight="true">
      <c r="A18" s="3428" t="s">
        <v>3183</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3184</v>
      </c>
      <c r="B21" s="3415" t="s">
        <v>2947</v>
      </c>
      <c r="C21" s="3415" t="s">
        <v>2945</v>
      </c>
      <c r="D21" s="3415" t="s">
        <v>2945</v>
      </c>
      <c r="E21" s="3415" t="s">
        <v>2947</v>
      </c>
      <c r="F21" s="3418" t="s">
        <v>2947</v>
      </c>
      <c r="G21" s="3418" t="s">
        <v>2947</v>
      </c>
      <c r="H21" s="3415" t="s">
        <v>2947</v>
      </c>
      <c r="I21" s="3415" t="s">
        <v>2947</v>
      </c>
    </row>
    <row r="22" ht="12.0" customHeight="true">
      <c r="A22" s="3428" t="s">
        <v>3185</v>
      </c>
      <c r="B22" s="3415" t="s">
        <v>2947</v>
      </c>
      <c r="C22" s="3415" t="s">
        <v>2945</v>
      </c>
      <c r="D22" s="3415" t="s">
        <v>2945</v>
      </c>
      <c r="E22" s="3415" t="s">
        <v>2947</v>
      </c>
      <c r="F22" s="3418" t="s">
        <v>2947</v>
      </c>
      <c r="G22" s="3418" t="s">
        <v>2947</v>
      </c>
      <c r="H22" s="3415" t="s">
        <v>2947</v>
      </c>
      <c r="I22" s="3415" t="s">
        <v>2947</v>
      </c>
    </row>
    <row r="23" ht="12.0" customHeight="true">
      <c r="A23" s="3428" t="s">
        <v>3183</v>
      </c>
      <c r="B23" s="3415" t="s">
        <v>2947</v>
      </c>
      <c r="C23" s="3415" t="s">
        <v>2945</v>
      </c>
      <c r="D23" s="3415" t="s">
        <v>2945</v>
      </c>
      <c r="E23" s="3415" t="s">
        <v>2947</v>
      </c>
      <c r="F23" s="3418" t="s">
        <v>2947</v>
      </c>
      <c r="G23" s="3418" t="s">
        <v>2947</v>
      </c>
      <c r="H23" s="3415" t="s">
        <v>2947</v>
      </c>
      <c r="I23" s="3415" t="s">
        <v>2947</v>
      </c>
    </row>
    <row r="24" ht="12.0" customHeight="true">
      <c r="A24" s="3428" t="s">
        <v>3186</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3187</v>
      </c>
      <c r="B27" s="3415" t="s">
        <v>2947</v>
      </c>
      <c r="C27" s="3415" t="s">
        <v>2945</v>
      </c>
      <c r="D27" s="3415" t="s">
        <v>2945</v>
      </c>
      <c r="E27" s="3415" t="s">
        <v>2947</v>
      </c>
      <c r="F27" s="3418" t="s">
        <v>2947</v>
      </c>
      <c r="G27" s="3418" t="s">
        <v>2947</v>
      </c>
      <c r="H27" s="3415" t="s">
        <v>2947</v>
      </c>
      <c r="I27" s="3415" t="s">
        <v>2947</v>
      </c>
    </row>
    <row r="28" ht="12.0" customHeight="true">
      <c r="A28" s="3428" t="s">
        <v>3183</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333.2824944033367</v>
      </c>
      <c r="F30" s="3418" t="n">
        <v>2.70000000033302</v>
      </c>
      <c r="G30" s="3418" t="n">
        <v>0.06999999517456</v>
      </c>
      <c r="H30" s="3418" t="n">
        <v>0.899862735</v>
      </c>
      <c r="I30" s="3418" t="n">
        <v>0.023329773</v>
      </c>
    </row>
    <row r="31" ht="12.0" customHeight="true">
      <c r="A31" s="3428" t="s">
        <v>3183</v>
      </c>
      <c r="B31" s="3415" t="n">
        <v>24.19467860647425</v>
      </c>
      <c r="C31" s="3415" t="s">
        <v>2945</v>
      </c>
      <c r="D31" s="3415" t="s">
        <v>2945</v>
      </c>
      <c r="E31" s="3415" t="n">
        <v>333.2824944033367</v>
      </c>
      <c r="F31" s="3418" t="n">
        <v>2.70000000033302</v>
      </c>
      <c r="G31" s="3418" t="n">
        <v>0.06999999517456</v>
      </c>
      <c r="H31" s="3415" t="n">
        <v>0.899862735</v>
      </c>
      <c r="I31" s="3415" t="n">
        <v>0.023329773</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3178</v>
      </c>
      <c r="G37" s="1414" t="s">
        <v>3179</v>
      </c>
      <c r="H37" s="1414" t="s">
        <v>3180</v>
      </c>
      <c r="I37" s="1414" t="s">
        <v>3181</v>
      </c>
      <c r="J37" s="1414" t="s">
        <v>3182</v>
      </c>
      <c r="K37" s="1414" t="s">
        <v>3183</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3188</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251561.11708130784</v>
      </c>
      <c r="C8" s="3416" t="s">
        <v>1185</v>
      </c>
      <c r="D8" s="3416" t="s">
        <v>1185</v>
      </c>
      <c r="E8" s="3416" t="s">
        <v>1185</v>
      </c>
      <c r="F8" s="3418" t="n">
        <v>18342.935635583493</v>
      </c>
      <c r="G8" s="3418" t="n">
        <v>0.10995916659716</v>
      </c>
      <c r="H8" s="3418" t="n">
        <v>0.49846369495503</v>
      </c>
      <c r="I8" s="312"/>
      <c r="J8" s="26"/>
      <c r="K8" s="26"/>
      <c r="L8" s="26"/>
    </row>
    <row r="9" spans="1:12" ht="12" customHeight="1" x14ac:dyDescent="0.15">
      <c r="A9" s="1001" t="s">
        <v>108</v>
      </c>
      <c r="B9" s="3415" t="n">
        <v>251534.14072892524</v>
      </c>
      <c r="C9" s="3418" t="n">
        <v>72.91666651768337</v>
      </c>
      <c r="D9" s="3418" t="n">
        <v>0.43711471934134</v>
      </c>
      <c r="E9" s="3418" t="n">
        <v>1.98148148147118</v>
      </c>
      <c r="F9" s="3415" t="n">
        <v>18341.03105734308</v>
      </c>
      <c r="G9" s="3415" t="n">
        <v>0.10994927532949</v>
      </c>
      <c r="H9" s="3415" t="n">
        <v>0.49841024181213</v>
      </c>
      <c r="I9" s="312"/>
      <c r="J9" s="312"/>
      <c r="K9" s="312"/>
      <c r="L9" s="312"/>
    </row>
    <row r="10" spans="1:12" ht="12" customHeight="1" x14ac:dyDescent="0.15">
      <c r="A10" s="1001" t="s">
        <v>107</v>
      </c>
      <c r="B10" s="3415" t="n">
        <v>26.97635238259749</v>
      </c>
      <c r="C10" s="3418" t="n">
        <v>70.60177052110716</v>
      </c>
      <c r="D10" s="3418" t="n">
        <v>0.36666438552237</v>
      </c>
      <c r="E10" s="3418" t="n">
        <v>1.98148148948717</v>
      </c>
      <c r="F10" s="3415" t="n">
        <v>1.90457824041267</v>
      </c>
      <c r="G10" s="3415" t="n">
        <v>9.89126767E-6</v>
      </c>
      <c r="H10" s="3415" t="n">
        <v>5.34531429E-5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293028.2519475898</v>
      </c>
      <c r="C12" s="3416" t="s">
        <v>1185</v>
      </c>
      <c r="D12" s="3416" t="s">
        <v>1185</v>
      </c>
      <c r="E12" s="3416" t="s">
        <v>1185</v>
      </c>
      <c r="F12" s="3418" t="n">
        <v>22924.988642</v>
      </c>
      <c r="G12" s="3418" t="n">
        <v>2.051114797</v>
      </c>
      <c r="H12" s="3418" t="n">
        <v>0.586032801</v>
      </c>
      <c r="I12" s="312"/>
      <c r="J12" s="329"/>
      <c r="K12" s="329"/>
      <c r="L12" s="329"/>
    </row>
    <row r="13" spans="1:12" ht="12" customHeight="1" x14ac:dyDescent="0.15">
      <c r="A13" s="1026" t="s">
        <v>117</v>
      </c>
      <c r="B13" s="3415" t="n">
        <v>239884.48</v>
      </c>
      <c r="C13" s="3418" t="n">
        <v>79.15708889128634</v>
      </c>
      <c r="D13" s="3418" t="n">
        <v>6.99965414602896</v>
      </c>
      <c r="E13" s="3418" t="n">
        <v>1.99990118160208</v>
      </c>
      <c r="F13" s="3415" t="n">
        <v>18988.557107</v>
      </c>
      <c r="G13" s="3415" t="n">
        <v>1.679108395</v>
      </c>
      <c r="H13" s="3415" t="n">
        <v>0.479745255</v>
      </c>
      <c r="I13" s="312"/>
      <c r="J13" s="329"/>
      <c r="K13" s="329"/>
      <c r="L13" s="329"/>
    </row>
    <row r="14" spans="1:12" ht="12" customHeight="1" x14ac:dyDescent="0.15">
      <c r="A14" s="1013" t="s">
        <v>118</v>
      </c>
      <c r="B14" s="3415" t="n">
        <v>53059.7719476</v>
      </c>
      <c r="C14" s="3418" t="n">
        <v>74.10000001286926</v>
      </c>
      <c r="D14" s="3418" t="n">
        <v>7.00000000691296</v>
      </c>
      <c r="E14" s="3418" t="n">
        <v>2.00000005851514</v>
      </c>
      <c r="F14" s="3415" t="n">
        <v>3931.729102</v>
      </c>
      <c r="G14" s="3415" t="n">
        <v>0.371418404</v>
      </c>
      <c r="H14" s="3415" t="n">
        <v>0.106119547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n">
        <v>83.9999999898</v>
      </c>
      <c r="C17" s="3418" t="n">
        <v>55.98134524489297</v>
      </c>
      <c r="D17" s="3418" t="n">
        <v>6.99997619132619</v>
      </c>
      <c r="E17" s="3418" t="n">
        <v>1.99998809548095</v>
      </c>
      <c r="F17" s="3415" t="n">
        <v>4.702433</v>
      </c>
      <c r="G17" s="3415" t="n">
        <v>5.87998E-4</v>
      </c>
      <c r="H17" s="3415" t="n">
        <v>1.67999E-4</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14.15641753184598</v>
      </c>
      <c r="C30" s="3418" t="n">
        <v>85.84358246815403</v>
      </c>
      <c r="D30" s="303"/>
      <c r="E30" s="303"/>
      <c r="F30" s="303"/>
      <c r="G30" s="303"/>
      <c r="H30" s="303"/>
      <c r="I30" s="312"/>
      <c r="J30" s="325"/>
      <c r="K30" s="325"/>
      <c r="L30" s="325"/>
    </row>
    <row r="31" spans="1:12" ht="12" customHeight="1" x14ac:dyDescent="0.15">
      <c r="A31" s="935" t="s">
        <v>308</v>
      </c>
      <c r="B31" s="3418" t="n">
        <v>12.35128278460212</v>
      </c>
      <c r="C31" s="3418" t="n">
        <v>87.64871721539788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3012</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19838.188758173357</v>
      </c>
      <c r="C7" s="3417" t="n">
        <v>5.40484964364</v>
      </c>
      <c r="D7" s="3417" t="n">
        <v>2.788277149614</v>
      </c>
      <c r="E7" s="3417" t="n">
        <v>4395.125787941488</v>
      </c>
      <c r="F7" s="3417" t="n">
        <v>118.181432007285</v>
      </c>
      <c r="G7" s="3417" t="n">
        <v>1533.492011526281</v>
      </c>
      <c r="H7" s="3417" t="n">
        <v>0.009959249919</v>
      </c>
      <c r="I7" s="3417" t="s">
        <v>2968</v>
      </c>
      <c r="J7" s="3417" t="n">
        <v>3.94135094890514</v>
      </c>
      <c r="K7" s="3417" t="n">
        <v>168.7590579110136</v>
      </c>
      <c r="L7" s="3417" t="n">
        <v>328.01018620338164</v>
      </c>
      <c r="M7" s="3417" t="n">
        <v>16.62035555409815</v>
      </c>
    </row>
    <row r="8" spans="1:13" ht="12" customHeight="1" x14ac:dyDescent="0.15">
      <c r="A8" s="1077" t="s">
        <v>315</v>
      </c>
      <c r="B8" s="3417" t="n">
        <v>12656.905277626269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9667.445967539456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1484.8191005623478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480.0737158550969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1024.5664936693688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3643.462408803338</v>
      </c>
      <c r="C13" s="3417" t="n">
        <v>4.480167248</v>
      </c>
      <c r="D13" s="3417" t="n">
        <v>1.42664577</v>
      </c>
      <c r="E13" s="3417" t="s">
        <v>2968</v>
      </c>
      <c r="F13" s="3417" t="s">
        <v>2968</v>
      </c>
      <c r="G13" s="3417" t="s">
        <v>2968</v>
      </c>
      <c r="H13" s="3417" t="s">
        <v>2968</v>
      </c>
      <c r="I13" s="3417" t="s">
        <v>2968</v>
      </c>
      <c r="J13" s="3417" t="n">
        <v>0.41807272</v>
      </c>
      <c r="K13" s="3417" t="n">
        <v>8.105038</v>
      </c>
      <c r="L13" s="3417" t="n">
        <v>10.216722241</v>
      </c>
      <c r="M13" s="3417" t="n">
        <v>3.185054005</v>
      </c>
    </row>
    <row r="14" spans="1:13" ht="12" customHeight="1" x14ac:dyDescent="0.15">
      <c r="A14" s="1080" t="s">
        <v>321</v>
      </c>
      <c r="B14" s="3417" t="n">
        <v>371.0720747662204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0.50155377</v>
      </c>
      <c r="E15" s="3416" t="s">
        <v>1185</v>
      </c>
      <c r="F15" s="3416" t="s">
        <v>1185</v>
      </c>
      <c r="G15" s="3416" t="s">
        <v>1185</v>
      </c>
      <c r="H15" s="3416" t="s">
        <v>1185</v>
      </c>
      <c r="I15" s="3416" t="s">
        <v>1185</v>
      </c>
      <c r="J15" s="3415" t="n">
        <v>0.19498572</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0.925092</v>
      </c>
      <c r="E17" s="3416" t="s">
        <v>1185</v>
      </c>
      <c r="F17" s="3416" t="s">
        <v>1185</v>
      </c>
      <c r="G17" s="3416" t="s">
        <v>1185</v>
      </c>
      <c r="H17" s="3416" t="s">
        <v>1185</v>
      </c>
      <c r="I17" s="3416" t="s">
        <v>1185</v>
      </c>
      <c r="J17" s="3416" t="s">
        <v>1185</v>
      </c>
      <c r="K17" s="3416" t="s">
        <v>1185</v>
      </c>
      <c r="L17" s="3415" t="s">
        <v>3013</v>
      </c>
      <c r="M17" s="3415" t="s">
        <v>3013</v>
      </c>
    </row>
    <row r="18" spans="1:13" ht="12" customHeight="1" x14ac:dyDescent="0.15">
      <c r="A18" s="1078" t="s">
        <v>325</v>
      </c>
      <c r="B18" s="3417" t="n">
        <v>58.589994</v>
      </c>
      <c r="C18" s="3417" t="n">
        <v>0.1770108</v>
      </c>
      <c r="D18" s="3416" t="s">
        <v>1185</v>
      </c>
      <c r="E18" s="3416" t="s">
        <v>1185</v>
      </c>
      <c r="F18" s="3416" t="s">
        <v>1185</v>
      </c>
      <c r="G18" s="3416" t="s">
        <v>1185</v>
      </c>
      <c r="H18" s="3416" t="s">
        <v>1185</v>
      </c>
      <c r="I18" s="3416" t="s">
        <v>1185</v>
      </c>
      <c r="J18" s="3415" t="s">
        <v>2946</v>
      </c>
      <c r="K18" s="3415" t="n">
        <v>7.8495186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301.371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2043.6061649691057</v>
      </c>
      <c r="C21" s="3417" t="n">
        <v>4.303156448</v>
      </c>
      <c r="D21" s="3416" t="s">
        <v>1185</v>
      </c>
      <c r="E21" s="3416" t="s">
        <v>1185</v>
      </c>
      <c r="F21" s="3416" t="s">
        <v>1185</v>
      </c>
      <c r="G21" s="3416" t="s">
        <v>1185</v>
      </c>
      <c r="H21" s="3416" t="s">
        <v>1185</v>
      </c>
      <c r="I21" s="3416" t="s">
        <v>1185</v>
      </c>
      <c r="J21" s="3415" t="n">
        <v>0.223087</v>
      </c>
      <c r="K21" s="3415" t="n">
        <v>0.2555194</v>
      </c>
      <c r="L21" s="3415" t="n">
        <v>10.216722241</v>
      </c>
      <c r="M21" s="3415" t="n">
        <v>0.560682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n">
        <v>868.8231750680117</v>
      </c>
      <c r="C23" s="3417" t="s">
        <v>2945</v>
      </c>
      <c r="D23" s="3417" t="s">
        <v>2945</v>
      </c>
      <c r="E23" s="3417" t="s">
        <v>2945</v>
      </c>
      <c r="F23" s="3417" t="s">
        <v>2945</v>
      </c>
      <c r="G23" s="3417" t="s">
        <v>2945</v>
      </c>
      <c r="H23" s="3417" t="s">
        <v>2945</v>
      </c>
      <c r="I23" s="3417" t="s">
        <v>2945</v>
      </c>
      <c r="J23" s="3417" t="s">
        <v>2945</v>
      </c>
      <c r="K23" s="3417" t="s">
        <v>2945</v>
      </c>
      <c r="L23" s="3417" t="s">
        <v>2945</v>
      </c>
      <c r="M23" s="3417" t="n">
        <v>2.624372005</v>
      </c>
    </row>
    <row r="24" spans="1:13" ht="12" customHeight="1" x14ac:dyDescent="0.15">
      <c r="A24" s="1077" t="s">
        <v>330</v>
      </c>
      <c r="B24" s="3417" t="n">
        <v>3132.6719117437506</v>
      </c>
      <c r="C24" s="3417" t="n">
        <v>0.92468239564</v>
      </c>
      <c r="D24" s="3417" t="s">
        <v>2945</v>
      </c>
      <c r="E24" s="3417" t="s">
        <v>2968</v>
      </c>
      <c r="F24" s="3417" t="n">
        <v>111.206125307685</v>
      </c>
      <c r="G24" s="3417" t="s">
        <v>2968</v>
      </c>
      <c r="H24" s="3417" t="s">
        <v>2968</v>
      </c>
      <c r="I24" s="3417" t="s">
        <v>2945</v>
      </c>
      <c r="J24" s="3417" t="n">
        <v>1.64750300590514</v>
      </c>
      <c r="K24" s="3417" t="n">
        <v>139.76633574972</v>
      </c>
      <c r="L24" s="3417" t="n">
        <v>0.78711780733366</v>
      </c>
      <c r="M24" s="3417" t="n">
        <v>9.70313393009815</v>
      </c>
    </row>
    <row r="25" spans="1:13" ht="12" customHeight="1" x14ac:dyDescent="0.15">
      <c r="A25" s="1078" t="s">
        <v>331</v>
      </c>
      <c r="B25" s="3417" t="n">
        <v>1621.4421898063213</v>
      </c>
      <c r="C25" s="3417" t="n">
        <v>0.80982446414</v>
      </c>
      <c r="D25" s="3416" t="s">
        <v>1185</v>
      </c>
      <c r="E25" s="3416" t="s">
        <v>1185</v>
      </c>
      <c r="F25" s="3416" t="s">
        <v>1185</v>
      </c>
      <c r="G25" s="3416" t="s">
        <v>1185</v>
      </c>
      <c r="H25" s="3416" t="s">
        <v>1185</v>
      </c>
      <c r="I25" s="3416" t="s">
        <v>1185</v>
      </c>
      <c r="J25" s="3415" t="n">
        <v>1.29197800590514</v>
      </c>
      <c r="K25" s="3415" t="n">
        <v>97.10333574972</v>
      </c>
      <c r="L25" s="3415" t="n">
        <v>0.78711780733366</v>
      </c>
      <c r="M25" s="3415" t="n">
        <v>1.36575032009815</v>
      </c>
    </row>
    <row r="26" spans="1:13" ht="12" customHeight="1" x14ac:dyDescent="0.15">
      <c r="A26" s="1078" t="s">
        <v>332</v>
      </c>
      <c r="B26" s="3417" t="n">
        <v>669.7534959984456</v>
      </c>
      <c r="C26" s="3417" t="n">
        <v>0.1148579315</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614.1418282</v>
      </c>
      <c r="C27" s="3416" t="s">
        <v>1185</v>
      </c>
      <c r="D27" s="3416" t="s">
        <v>1185</v>
      </c>
      <c r="E27" s="3416" t="s">
        <v>1185</v>
      </c>
      <c r="F27" s="3417" t="n">
        <v>111.206125307685</v>
      </c>
      <c r="G27" s="3416" t="s">
        <v>1185</v>
      </c>
      <c r="H27" s="3417" t="s">
        <v>2968</v>
      </c>
      <c r="I27" s="3416" t="s">
        <v>1185</v>
      </c>
      <c r="J27" s="3415" t="n">
        <v>0.355525</v>
      </c>
      <c r="K27" s="3415" t="n">
        <v>42.663</v>
      </c>
      <c r="L27" s="3415" t="s">
        <v>2947</v>
      </c>
      <c r="M27" s="3415" t="n">
        <v>4.43695436</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37.437</v>
      </c>
      <c r="C29" s="3416" t="s">
        <v>1185</v>
      </c>
      <c r="D29" s="3416" t="s">
        <v>1185</v>
      </c>
      <c r="E29" s="3416" t="s">
        <v>1185</v>
      </c>
      <c r="F29" s="3416" t="s">
        <v>1185</v>
      </c>
      <c r="G29" s="3416" t="s">
        <v>1185</v>
      </c>
      <c r="H29" s="3416" t="s">
        <v>1185</v>
      </c>
      <c r="I29" s="3416" t="s">
        <v>1185</v>
      </c>
      <c r="J29" s="3415" t="s">
        <v>2945</v>
      </c>
      <c r="K29" s="3415" t="s">
        <v>2945</v>
      </c>
      <c r="L29" s="3415" t="s">
        <v>2945</v>
      </c>
      <c r="M29" s="3415" t="n">
        <v>0.935925</v>
      </c>
    </row>
    <row r="30" spans="1:13" ht="12" customHeight="1" x14ac:dyDescent="0.15">
      <c r="A30" s="1082" t="s">
        <v>336</v>
      </c>
      <c r="B30" s="3417" t="n">
        <v>76.378</v>
      </c>
      <c r="C30" s="3416" t="s">
        <v>1185</v>
      </c>
      <c r="D30" s="3416" t="s">
        <v>1185</v>
      </c>
      <c r="E30" s="3416" t="s">
        <v>1185</v>
      </c>
      <c r="F30" s="3416" t="s">
        <v>1185</v>
      </c>
      <c r="G30" s="3416" t="s">
        <v>1185</v>
      </c>
      <c r="H30" s="3416" t="s">
        <v>1185</v>
      </c>
      <c r="I30" s="3416" t="s">
        <v>1185</v>
      </c>
      <c r="J30" s="3415" t="s">
        <v>2946</v>
      </c>
      <c r="K30" s="3415" t="s">
        <v>2946</v>
      </c>
      <c r="L30" s="3415" t="s">
        <v>2946</v>
      </c>
      <c r="M30" s="3415" t="n">
        <v>0.76720865</v>
      </c>
    </row>
    <row r="31" spans="1:13" ht="12.75" customHeight="1" x14ac:dyDescent="0.15">
      <c r="A31" s="1078" t="s">
        <v>2081</v>
      </c>
      <c r="B31" s="3417" t="n">
        <v>113.5193977389836</v>
      </c>
      <c r="C31" s="3417" t="s">
        <v>2945</v>
      </c>
      <c r="D31" s="3417" t="s">
        <v>2945</v>
      </c>
      <c r="E31" s="3417" t="s">
        <v>2945</v>
      </c>
      <c r="F31" s="3417" t="s">
        <v>2945</v>
      </c>
      <c r="G31" s="3417" t="s">
        <v>2945</v>
      </c>
      <c r="H31" s="3417" t="s">
        <v>2945</v>
      </c>
      <c r="I31" s="3417" t="s">
        <v>2945</v>
      </c>
      <c r="J31" s="3417" t="s">
        <v>2945</v>
      </c>
      <c r="K31" s="3417" t="s">
        <v>2945</v>
      </c>
      <c r="L31" s="3417" t="s">
        <v>2945</v>
      </c>
      <c r="M31" s="3417" t="n">
        <v>2.1972956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405.14916</v>
      </c>
      <c r="C7" s="3417" t="s">
        <v>2945</v>
      </c>
      <c r="D7" s="3417" t="s">
        <v>2945</v>
      </c>
      <c r="E7" s="3416" t="s">
        <v>1185</v>
      </c>
      <c r="F7" s="3416" t="s">
        <v>1185</v>
      </c>
      <c r="G7" s="3416" t="s">
        <v>1185</v>
      </c>
      <c r="H7" s="3416" t="s">
        <v>1185</v>
      </c>
      <c r="I7" s="3416" t="s">
        <v>1185</v>
      </c>
      <c r="J7" s="3417" t="s">
        <v>2945</v>
      </c>
      <c r="K7" s="3417" t="n">
        <v>0.001344877</v>
      </c>
      <c r="L7" s="3417" t="n">
        <v>291.71368789165797</v>
      </c>
      <c r="M7" s="3417" t="s">
        <v>2945</v>
      </c>
      <c r="N7" s="26"/>
    </row>
    <row r="8" spans="1:14" ht="14.25" customHeight="1" x14ac:dyDescent="0.15">
      <c r="A8" s="1087" t="s">
        <v>338</v>
      </c>
      <c r="B8" s="3417" t="n">
        <v>321.034678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27.121598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56.992884</v>
      </c>
      <c r="C10" s="3417" t="s">
        <v>2945</v>
      </c>
      <c r="D10" s="3417" t="s">
        <v>2945</v>
      </c>
      <c r="E10" s="3416" t="s">
        <v>1185</v>
      </c>
      <c r="F10" s="3416" t="s">
        <v>1185</v>
      </c>
      <c r="G10" s="3416" t="s">
        <v>1185</v>
      </c>
      <c r="H10" s="3416" t="s">
        <v>1185</v>
      </c>
      <c r="I10" s="3416" t="s">
        <v>1185</v>
      </c>
      <c r="J10" s="3417" t="s">
        <v>2945</v>
      </c>
      <c r="K10" s="3417" t="n">
        <v>0.001344877</v>
      </c>
      <c r="L10" s="3417" t="n">
        <v>291.71368789165797</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4395.125787941488</v>
      </c>
      <c r="F17" s="3417" t="n">
        <v>6.9753066996</v>
      </c>
      <c r="G17" s="3417" t="n">
        <v>1533.492011526281</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3936.958555528356</v>
      </c>
      <c r="F18" s="3417" t="n">
        <v>6.9419248032</v>
      </c>
      <c r="G18" s="3417" t="n">
        <v>1533.492011526281</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50.852993595342</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107.69519537299</v>
      </c>
      <c r="F20" s="3417" t="n">
        <v>0.0333818964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299.6190434448</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1.361415002</v>
      </c>
      <c r="E24" s="3417" t="s">
        <v>2947</v>
      </c>
      <c r="F24" s="3417" t="s">
        <v>2947</v>
      </c>
      <c r="G24" s="3417" t="s">
        <v>2947</v>
      </c>
      <c r="H24" s="3417" t="n">
        <v>0.009959249919</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0.009822301002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1.36948917E-4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1.361415002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3014</v>
      </c>
      <c r="C29" s="3417" t="s">
        <v>3014</v>
      </c>
      <c r="D29" s="3417" t="n">
        <v>2.16377614E-4</v>
      </c>
      <c r="E29" s="3417" t="s">
        <v>2945</v>
      </c>
      <c r="F29" s="3417" t="s">
        <v>2945</v>
      </c>
      <c r="G29" s="3417" t="s">
        <v>2945</v>
      </c>
      <c r="H29" s="3417" t="s">
        <v>2945</v>
      </c>
      <c r="I29" s="3417" t="s">
        <v>2945</v>
      </c>
      <c r="J29" s="3417" t="n">
        <v>1.875775223</v>
      </c>
      <c r="K29" s="3417" t="n">
        <v>20.88633928429359</v>
      </c>
      <c r="L29" s="3417" t="n">
        <v>25.29265826339</v>
      </c>
      <c r="M29" s="3417" t="n">
        <v>3.732167619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12656.905277626269</v>
      </c>
      <c r="H9" s="3418" t="s">
        <v>2945</v>
      </c>
      <c r="I9" s="3416" t="s">
        <v>1185</v>
      </c>
      <c r="J9" s="3416" t="s">
        <v>1185</v>
      </c>
      <c r="K9" s="3416" t="s">
        <v>1185</v>
      </c>
      <c r="L9" s="3416" t="s">
        <v>1185</v>
      </c>
      <c r="M9" s="26"/>
      <c r="N9" s="26"/>
    </row>
    <row r="10" spans="1:14" x14ac:dyDescent="0.15">
      <c r="A10" s="1097" t="s">
        <v>360</v>
      </c>
      <c r="B10" s="3415" t="s">
        <v>3025</v>
      </c>
      <c r="C10" s="3415" t="n">
        <v>18459.511</v>
      </c>
      <c r="D10" s="3418" t="n">
        <v>0.52371083760233</v>
      </c>
      <c r="E10" s="3416" t="s">
        <v>1185</v>
      </c>
      <c r="F10" s="3416" t="s">
        <v>1185</v>
      </c>
      <c r="G10" s="3415" t="n">
        <v>9667.445967539456</v>
      </c>
      <c r="H10" s="3415" t="s">
        <v>2945</v>
      </c>
      <c r="I10" s="3416" t="s">
        <v>1185</v>
      </c>
      <c r="J10" s="3416" t="s">
        <v>1185</v>
      </c>
      <c r="K10" s="3416" t="s">
        <v>1185</v>
      </c>
      <c r="L10" s="3416" t="s">
        <v>1185</v>
      </c>
      <c r="M10" s="26"/>
      <c r="N10" s="26"/>
    </row>
    <row r="11" spans="1:14" ht="12" customHeight="1" x14ac:dyDescent="0.15">
      <c r="A11" s="1097" t="s">
        <v>317</v>
      </c>
      <c r="B11" s="3415" t="s">
        <v>3026</v>
      </c>
      <c r="C11" s="3415" t="n">
        <v>2103.209645543</v>
      </c>
      <c r="D11" s="3418" t="n">
        <v>0.70597769637891</v>
      </c>
      <c r="E11" s="3416" t="s">
        <v>1185</v>
      </c>
      <c r="F11" s="3416" t="s">
        <v>1185</v>
      </c>
      <c r="G11" s="3415" t="n">
        <v>1484.8191005623478</v>
      </c>
      <c r="H11" s="3415" t="s">
        <v>2945</v>
      </c>
      <c r="I11" s="3416" t="s">
        <v>1185</v>
      </c>
      <c r="J11" s="3416" t="s">
        <v>1185</v>
      </c>
      <c r="K11" s="3416" t="s">
        <v>1185</v>
      </c>
      <c r="L11" s="3416" t="s">
        <v>1185</v>
      </c>
      <c r="M11" s="26"/>
      <c r="N11" s="26"/>
    </row>
    <row r="12" spans="1:14" x14ac:dyDescent="0.15">
      <c r="A12" s="1097" t="s">
        <v>318</v>
      </c>
      <c r="B12" s="3415" t="s">
        <v>3027</v>
      </c>
      <c r="C12" s="3415" t="n">
        <v>4691.0</v>
      </c>
      <c r="D12" s="3418" t="n">
        <v>0.10233931269561</v>
      </c>
      <c r="E12" s="3416" t="s">
        <v>1185</v>
      </c>
      <c r="F12" s="3416" t="s">
        <v>1185</v>
      </c>
      <c r="G12" s="3415" t="n">
        <v>480.0737158550969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1024.5664936693688</v>
      </c>
      <c r="H13" s="3418" t="s">
        <v>2945</v>
      </c>
      <c r="I13" s="3416" t="s">
        <v>1185</v>
      </c>
      <c r="J13" s="3416" t="s">
        <v>1185</v>
      </c>
      <c r="K13" s="3416" t="s">
        <v>1185</v>
      </c>
      <c r="L13" s="3416" t="s">
        <v>1185</v>
      </c>
      <c r="M13" s="26"/>
      <c r="N13" s="26"/>
    </row>
    <row r="14" spans="1:14" x14ac:dyDescent="0.15">
      <c r="A14" s="849" t="s">
        <v>361</v>
      </c>
      <c r="B14" s="3415" t="s">
        <v>3028</v>
      </c>
      <c r="C14" s="3415" t="n">
        <v>13754.261003456979</v>
      </c>
      <c r="D14" s="3418" t="n">
        <v>0.03178993345336</v>
      </c>
      <c r="E14" s="3416" t="s">
        <v>1185</v>
      </c>
      <c r="F14" s="3416" t="s">
        <v>1185</v>
      </c>
      <c r="G14" s="3415" t="n">
        <v>437.247042</v>
      </c>
      <c r="H14" s="3415" t="s">
        <v>2945</v>
      </c>
      <c r="I14" s="3416" t="s">
        <v>1185</v>
      </c>
      <c r="J14" s="3416" t="s">
        <v>1185</v>
      </c>
      <c r="K14" s="3416" t="s">
        <v>1185</v>
      </c>
      <c r="L14" s="3416" t="s">
        <v>1185</v>
      </c>
      <c r="M14" s="26"/>
      <c r="N14" s="26"/>
    </row>
    <row r="15" spans="1:14" x14ac:dyDescent="0.15">
      <c r="A15" s="849" t="s">
        <v>362</v>
      </c>
      <c r="B15" s="3415" t="s">
        <v>3029</v>
      </c>
      <c r="C15" s="3415" t="n">
        <v>235.42048514</v>
      </c>
      <c r="D15" s="3418" t="n">
        <v>0.4152300210488</v>
      </c>
      <c r="E15" s="3416" t="s">
        <v>1185</v>
      </c>
      <c r="F15" s="3416" t="s">
        <v>1185</v>
      </c>
      <c r="G15" s="3415" t="n">
        <v>97.753653</v>
      </c>
      <c r="H15" s="3415" t="s">
        <v>2945</v>
      </c>
      <c r="I15" s="3416" t="s">
        <v>1185</v>
      </c>
      <c r="J15" s="3416" t="s">
        <v>1185</v>
      </c>
      <c r="K15" s="3416" t="s">
        <v>1185</v>
      </c>
      <c r="L15" s="3416" t="s">
        <v>1185</v>
      </c>
      <c r="M15" s="26"/>
      <c r="N15" s="26"/>
    </row>
    <row r="16" spans="1:14" ht="13" x14ac:dyDescent="0.15">
      <c r="A16" s="1104" t="s">
        <v>363</v>
      </c>
      <c r="B16" s="3415" t="s">
        <v>3030</v>
      </c>
      <c r="C16" s="3415" t="s">
        <v>2983</v>
      </c>
      <c r="D16" s="3418" t="s">
        <v>2983</v>
      </c>
      <c r="E16" s="3416" t="s">
        <v>1185</v>
      </c>
      <c r="F16" s="3416" t="s">
        <v>1185</v>
      </c>
      <c r="G16" s="3415" t="n">
        <v>285.609618039163</v>
      </c>
      <c r="H16" s="3415" t="s">
        <v>2945</v>
      </c>
      <c r="I16" s="3416" t="s">
        <v>1185</v>
      </c>
      <c r="J16" s="3416" t="s">
        <v>1185</v>
      </c>
      <c r="K16" s="3416" t="s">
        <v>1185</v>
      </c>
      <c r="L16" s="3416" t="s">
        <v>1185</v>
      </c>
      <c r="M16" s="26"/>
      <c r="N16" s="26"/>
    </row>
    <row r="17" spans="1:14" x14ac:dyDescent="0.15">
      <c r="A17" s="1113" t="s">
        <v>364</v>
      </c>
      <c r="B17" s="3415" t="s">
        <v>3031</v>
      </c>
      <c r="C17" s="3415" t="s">
        <v>2945</v>
      </c>
      <c r="D17" s="3418" t="s">
        <v>2945</v>
      </c>
      <c r="E17" s="3416" t="s">
        <v>1185</v>
      </c>
      <c r="F17" s="3416" t="s">
        <v>1185</v>
      </c>
      <c r="G17" s="3415" t="n">
        <v>203.95618063020575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3643.462408803338</v>
      </c>
      <c r="H18" s="3418" t="n">
        <v>305.053</v>
      </c>
      <c r="I18" s="3418" t="n">
        <v>4.480167248</v>
      </c>
      <c r="J18" s="3418" t="s">
        <v>2968</v>
      </c>
      <c r="K18" s="3418" t="n">
        <v>1.42664577</v>
      </c>
      <c r="L18" s="3418" t="s">
        <v>2968</v>
      </c>
      <c r="M18" s="26"/>
      <c r="N18" s="26"/>
    </row>
    <row r="19" spans="1:14" ht="12" customHeight="1" x14ac:dyDescent="0.15">
      <c r="A19" s="1097" t="s">
        <v>2092</v>
      </c>
      <c r="B19" s="3415" t="s">
        <v>3032</v>
      </c>
      <c r="C19" s="3415" t="s">
        <v>2983</v>
      </c>
      <c r="D19" s="3418" t="s">
        <v>2983</v>
      </c>
      <c r="E19" s="3418" t="s">
        <v>2983</v>
      </c>
      <c r="F19" s="3418" t="s">
        <v>2983</v>
      </c>
      <c r="G19" s="3415" t="n">
        <v>371.0720747662204</v>
      </c>
      <c r="H19" s="3415" t="n">
        <v>305.053</v>
      </c>
      <c r="I19" s="3415" t="s">
        <v>2945</v>
      </c>
      <c r="J19" s="3415" t="s">
        <v>2945</v>
      </c>
      <c r="K19" s="3415" t="s">
        <v>2945</v>
      </c>
      <c r="L19" s="3415" t="s">
        <v>2945</v>
      </c>
      <c r="M19" s="26"/>
      <c r="N19" s="26"/>
    </row>
    <row r="20" spans="1:14" ht="13.5" customHeight="1" x14ac:dyDescent="0.15">
      <c r="A20" s="1097" t="s">
        <v>322</v>
      </c>
      <c r="B20" s="3415" t="s">
        <v>3033</v>
      </c>
      <c r="C20" s="3415" t="n">
        <v>716.208</v>
      </c>
      <c r="D20" s="3416" t="s">
        <v>1185</v>
      </c>
      <c r="E20" s="3416" t="s">
        <v>1185</v>
      </c>
      <c r="F20" s="3418" t="n">
        <v>7.0029065579E-4</v>
      </c>
      <c r="G20" s="3416" t="s">
        <v>1185</v>
      </c>
      <c r="H20" s="3416" t="s">
        <v>1185</v>
      </c>
      <c r="I20" s="3416" t="s">
        <v>1185</v>
      </c>
      <c r="J20" s="3416" t="s">
        <v>1185</v>
      </c>
      <c r="K20" s="3415" t="n">
        <v>0.50155377</v>
      </c>
      <c r="L20" s="3415" t="s">
        <v>2945</v>
      </c>
      <c r="M20" s="26"/>
      <c r="N20" s="26"/>
    </row>
    <row r="21" spans="1:14" ht="12" customHeight="1" x14ac:dyDescent="0.15">
      <c r="A21" s="1097" t="s">
        <v>323</v>
      </c>
      <c r="B21" s="3415" t="s">
        <v>3034</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0.925092</v>
      </c>
      <c r="L22" s="3418" t="s">
        <v>2968</v>
      </c>
      <c r="M22" s="26"/>
      <c r="N22" s="26"/>
    </row>
    <row r="23" spans="1:14" ht="12" customHeight="1" x14ac:dyDescent="0.15">
      <c r="A23" s="849" t="s">
        <v>365</v>
      </c>
      <c r="B23" s="3415" t="s">
        <v>3035</v>
      </c>
      <c r="C23" s="3415" t="s">
        <v>2983</v>
      </c>
      <c r="D23" s="3418" t="s">
        <v>2983</v>
      </c>
      <c r="E23" s="3416" t="s">
        <v>1185</v>
      </c>
      <c r="F23" s="3418" t="s">
        <v>2945</v>
      </c>
      <c r="G23" s="3415" t="s">
        <v>2945</v>
      </c>
      <c r="H23" s="3415" t="s">
        <v>2945</v>
      </c>
      <c r="I23" s="3416" t="s">
        <v>1185</v>
      </c>
      <c r="J23" s="3416" t="s">
        <v>1185</v>
      </c>
      <c r="K23" s="3415" t="n">
        <v>0.925092</v>
      </c>
      <c r="L23" s="3415" t="s">
        <v>2945</v>
      </c>
      <c r="M23" s="26"/>
      <c r="N23" s="26"/>
    </row>
    <row r="24" spans="1:14" ht="12" customHeight="1" x14ac:dyDescent="0.15">
      <c r="A24" s="849" t="s">
        <v>366</v>
      </c>
      <c r="B24" s="3415" t="s">
        <v>3036</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3037</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3038</v>
      </c>
      <c r="C26" s="3415" t="s">
        <v>2983</v>
      </c>
      <c r="D26" s="3418" t="s">
        <v>2983</v>
      </c>
      <c r="E26" s="3418" t="s">
        <v>2983</v>
      </c>
      <c r="F26" s="3416" t="s">
        <v>1185</v>
      </c>
      <c r="G26" s="3418" t="n">
        <v>58.589994</v>
      </c>
      <c r="H26" s="3418" t="s">
        <v>2945</v>
      </c>
      <c r="I26" s="3418" t="n">
        <v>0.1770108</v>
      </c>
      <c r="J26" s="3418" t="s">
        <v>2945</v>
      </c>
      <c r="K26" s="3416" t="s">
        <v>1185</v>
      </c>
      <c r="L26" s="3416" t="s">
        <v>1185</v>
      </c>
      <c r="M26" s="26"/>
      <c r="N26" s="26"/>
    </row>
    <row r="27" spans="1:14" ht="12" customHeight="1" x14ac:dyDescent="0.15">
      <c r="A27" s="849" t="s">
        <v>368</v>
      </c>
      <c r="B27" s="3415" t="s">
        <v>3039</v>
      </c>
      <c r="C27" s="3415" t="s">
        <v>2983</v>
      </c>
      <c r="D27" s="3418" t="s">
        <v>2983</v>
      </c>
      <c r="E27" s="3418" t="s">
        <v>2983</v>
      </c>
      <c r="F27" s="3416" t="s">
        <v>1185</v>
      </c>
      <c r="G27" s="3415" t="n">
        <v>40.524133</v>
      </c>
      <c r="H27" s="3415" t="s">
        <v>2945</v>
      </c>
      <c r="I27" s="3415" t="n">
        <v>0.1770108</v>
      </c>
      <c r="J27" s="3415" t="s">
        <v>2945</v>
      </c>
      <c r="K27" s="3416" t="s">
        <v>1185</v>
      </c>
      <c r="L27" s="3416" t="s">
        <v>1185</v>
      </c>
      <c r="M27" s="26"/>
      <c r="N27" s="26"/>
    </row>
    <row r="28" spans="1:14" ht="12" customHeight="1" x14ac:dyDescent="0.15">
      <c r="A28" s="849" t="s">
        <v>369</v>
      </c>
      <c r="B28" s="3415" t="s">
        <v>3040</v>
      </c>
      <c r="C28" s="3415" t="s">
        <v>2983</v>
      </c>
      <c r="D28" s="3418" t="s">
        <v>2983</v>
      </c>
      <c r="E28" s="3418" t="s">
        <v>2945</v>
      </c>
      <c r="F28" s="3416" t="s">
        <v>1185</v>
      </c>
      <c r="G28" s="3415" t="n">
        <v>18.065861</v>
      </c>
      <c r="H28" s="3415" t="s">
        <v>2945</v>
      </c>
      <c r="I28" s="3415" t="s">
        <v>2945</v>
      </c>
      <c r="J28" s="3415" t="s">
        <v>2945</v>
      </c>
      <c r="K28" s="3416" t="s">
        <v>1185</v>
      </c>
      <c r="L28" s="3416" t="s">
        <v>1185</v>
      </c>
      <c r="M28" s="26"/>
      <c r="N28" s="26"/>
    </row>
    <row r="29" spans="1:14" ht="12" customHeight="1" x14ac:dyDescent="0.15">
      <c r="A29" s="1097" t="s">
        <v>326</v>
      </c>
      <c r="B29" s="3415" t="s">
        <v>3041</v>
      </c>
      <c r="C29" s="3415" t="s">
        <v>2983</v>
      </c>
      <c r="D29" s="3418" t="s">
        <v>2983</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3042</v>
      </c>
      <c r="C30" s="3415" t="s">
        <v>2983</v>
      </c>
      <c r="D30" s="3418" t="s">
        <v>2983</v>
      </c>
      <c r="E30" s="3416" t="s">
        <v>1185</v>
      </c>
      <c r="F30" s="3416" t="s">
        <v>1185</v>
      </c>
      <c r="G30" s="3415" t="n">
        <v>301.371</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2043.6061649691057</v>
      </c>
      <c r="H31" s="3418" t="s">
        <v>2968</v>
      </c>
      <c r="I31" s="3418" t="n">
        <v>4.303156448</v>
      </c>
      <c r="J31" s="3418" t="s">
        <v>2968</v>
      </c>
      <c r="K31" s="3416" t="s">
        <v>1185</v>
      </c>
      <c r="L31" s="3416" t="s">
        <v>1185</v>
      </c>
      <c r="M31" s="26"/>
      <c r="N31" s="26"/>
    </row>
    <row r="32" spans="1:14" ht="12" customHeight="1" x14ac:dyDescent="0.15">
      <c r="A32" s="849" t="s">
        <v>370</v>
      </c>
      <c r="B32" s="3415" t="s">
        <v>3043</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3044</v>
      </c>
      <c r="C33" s="3415" t="s">
        <v>2983</v>
      </c>
      <c r="D33" s="3418" t="s">
        <v>2983</v>
      </c>
      <c r="E33" s="3418" t="s">
        <v>2983</v>
      </c>
      <c r="F33" s="3416" t="s">
        <v>1185</v>
      </c>
      <c r="G33" s="3415" t="n">
        <v>1873.6083069691058</v>
      </c>
      <c r="H33" s="3415" t="s">
        <v>2945</v>
      </c>
      <c r="I33" s="3415" t="n">
        <v>4.18914141</v>
      </c>
      <c r="J33" s="3415" t="s">
        <v>2945</v>
      </c>
      <c r="K33" s="3416" t="s">
        <v>1185</v>
      </c>
      <c r="L33" s="3416" t="s">
        <v>1185</v>
      </c>
      <c r="M33" s="26"/>
      <c r="N33" s="26"/>
    </row>
    <row r="34" spans="1:14" ht="17.25" customHeight="1" x14ac:dyDescent="0.15">
      <c r="A34" s="1104" t="s">
        <v>372</v>
      </c>
      <c r="B34" s="3415" t="s">
        <v>3045</v>
      </c>
      <c r="C34" s="3415" t="s">
        <v>2983</v>
      </c>
      <c r="D34" s="3418" t="s">
        <v>2983</v>
      </c>
      <c r="E34" s="3418" t="s">
        <v>2983</v>
      </c>
      <c r="F34" s="3416" t="s">
        <v>1185</v>
      </c>
      <c r="G34" s="3415" t="n">
        <v>3.251693</v>
      </c>
      <c r="H34" s="3415" t="s">
        <v>2945</v>
      </c>
      <c r="I34" s="3415" t="s">
        <v>2945</v>
      </c>
      <c r="J34" s="3415" t="s">
        <v>2945</v>
      </c>
      <c r="K34" s="3416" t="s">
        <v>1185</v>
      </c>
      <c r="L34" s="3416" t="s">
        <v>1185</v>
      </c>
      <c r="M34" s="26"/>
      <c r="N34" s="26"/>
    </row>
    <row r="35" spans="1:14" ht="12" customHeight="1" x14ac:dyDescent="0.15">
      <c r="A35" s="849" t="s">
        <v>373</v>
      </c>
      <c r="B35" s="3415" t="s">
        <v>3046</v>
      </c>
      <c r="C35" s="3415" t="s">
        <v>2983</v>
      </c>
      <c r="D35" s="3418" t="s">
        <v>2983</v>
      </c>
      <c r="E35" s="3418" t="s">
        <v>2983</v>
      </c>
      <c r="F35" s="3416" t="s">
        <v>1185</v>
      </c>
      <c r="G35" s="3415" t="n">
        <v>48.513765</v>
      </c>
      <c r="H35" s="3415" t="s">
        <v>2945</v>
      </c>
      <c r="I35" s="3415" t="n">
        <v>0.109502498</v>
      </c>
      <c r="J35" s="3415" t="s">
        <v>2945</v>
      </c>
      <c r="K35" s="3416" t="s">
        <v>1185</v>
      </c>
      <c r="L35" s="3416" t="s">
        <v>1185</v>
      </c>
      <c r="M35" s="26"/>
      <c r="N35" s="26"/>
    </row>
    <row r="36" spans="1:14" ht="12" customHeight="1" x14ac:dyDescent="0.15">
      <c r="A36" s="849" t="s">
        <v>374</v>
      </c>
      <c r="B36" s="3415" t="s">
        <v>3047</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3048</v>
      </c>
      <c r="C37" s="3415" t="s">
        <v>2983</v>
      </c>
      <c r="D37" s="3418" t="s">
        <v>2983</v>
      </c>
      <c r="E37" s="3418" t="s">
        <v>2983</v>
      </c>
      <c r="F37" s="3416" t="s">
        <v>1185</v>
      </c>
      <c r="G37" s="3415" t="n">
        <v>118.2324</v>
      </c>
      <c r="H37" s="3415" t="s">
        <v>2945</v>
      </c>
      <c r="I37" s="3415" t="n">
        <v>0.00451254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868.8231750680117</v>
      </c>
      <c r="H39" s="3418" t="s">
        <v>2945</v>
      </c>
      <c r="I39" s="3418" t="s">
        <v>2945</v>
      </c>
      <c r="J39" s="3418" t="s">
        <v>2945</v>
      </c>
      <c r="K39" s="3418" t="s">
        <v>2945</v>
      </c>
      <c r="L39" s="3418" t="s">
        <v>2945</v>
      </c>
      <c r="M39" s="26"/>
      <c r="N39" s="26"/>
    </row>
    <row r="40" spans="1:14" ht="12" customHeight="1" x14ac:dyDescent="0.15">
      <c r="A40" s="3430" t="s">
        <v>3049</v>
      </c>
      <c r="B40" s="3415" t="s">
        <v>134</v>
      </c>
      <c r="C40" s="3415" t="s">
        <v>2983</v>
      </c>
      <c r="D40" s="3418" t="s">
        <v>2983</v>
      </c>
      <c r="E40" s="3418" t="s">
        <v>2945</v>
      </c>
      <c r="F40" s="3418" t="s">
        <v>2945</v>
      </c>
      <c r="G40" s="3415" t="n">
        <v>868.8231750680117</v>
      </c>
      <c r="H40" s="3415" t="s">
        <v>2945</v>
      </c>
      <c r="I40" s="3415" t="s">
        <v>2945</v>
      </c>
      <c r="J40" s="3415" t="s">
        <v>2945</v>
      </c>
      <c r="K40" s="3415" t="s">
        <v>2945</v>
      </c>
      <c r="L40" s="3415" t="s">
        <v>2945</v>
      </c>
      <c r="M40" s="26"/>
      <c r="N40" s="26"/>
    </row>
    <row r="41">
      <c r="A41" s="3430" t="s">
        <v>3050</v>
      </c>
      <c r="B41" s="3415" t="s">
        <v>134</v>
      </c>
      <c r="C41" s="3415" t="n">
        <v>2137.00432898</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3132.6719117437506</v>
      </c>
      <c r="H9" s="3418" t="s">
        <v>2968</v>
      </c>
      <c r="I9" s="3418" t="n">
        <v>0.92468239564</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1621.4421898063213</v>
      </c>
      <c r="H10" s="3418" t="s">
        <v>2968</v>
      </c>
      <c r="I10" s="3418" t="n">
        <v>0.80982446414</v>
      </c>
      <c r="J10" s="3418" t="s">
        <v>2968</v>
      </c>
      <c r="K10" s="3416" t="s">
        <v>1185</v>
      </c>
      <c r="L10" s="3416" t="s">
        <v>1185</v>
      </c>
      <c r="M10" s="26"/>
      <c r="N10" s="26"/>
      <c r="O10" s="26"/>
    </row>
    <row r="11" spans="1:15" ht="12" customHeight="1" x14ac:dyDescent="0.15">
      <c r="A11" s="783" t="s">
        <v>377</v>
      </c>
      <c r="B11" s="3415" t="s">
        <v>3051</v>
      </c>
      <c r="C11" s="3415" t="n">
        <v>14531.5990092</v>
      </c>
      <c r="D11" s="3418" t="n">
        <v>0.04859140285661</v>
      </c>
      <c r="E11" s="3418" t="s">
        <v>2945</v>
      </c>
      <c r="F11" s="3416" t="s">
        <v>1185</v>
      </c>
      <c r="G11" s="3415" t="n">
        <v>706.110781606783</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s">
        <v>2983</v>
      </c>
      <c r="D12" s="3418" t="s">
        <v>2983</v>
      </c>
      <c r="E12" s="3418" t="s">
        <v>2983</v>
      </c>
      <c r="F12" s="3416" t="s">
        <v>1185</v>
      </c>
      <c r="G12" s="3415" t="n">
        <v>344.1612166</v>
      </c>
      <c r="H12" s="3415" t="s">
        <v>2945</v>
      </c>
      <c r="I12" s="3415" t="s">
        <v>2947</v>
      </c>
      <c r="J12" s="3415" t="s">
        <v>2945</v>
      </c>
      <c r="K12" s="3416" t="s">
        <v>1185</v>
      </c>
      <c r="L12" s="3416" t="s">
        <v>1185</v>
      </c>
      <c r="M12" s="26"/>
      <c r="N12" s="26"/>
      <c r="O12" s="26"/>
    </row>
    <row r="13" spans="1:15" ht="12" customHeight="1" x14ac:dyDescent="0.15">
      <c r="A13" s="783" t="s">
        <v>379</v>
      </c>
      <c r="B13" s="3415" t="s">
        <v>3053</v>
      </c>
      <c r="C13" s="3415" t="s">
        <v>2943</v>
      </c>
      <c r="D13" s="3418" t="s">
        <v>3014</v>
      </c>
      <c r="E13" s="3418" t="s">
        <v>3014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3054</v>
      </c>
      <c r="C14" s="3415" t="s">
        <v>2983</v>
      </c>
      <c r="D14" s="3418" t="s">
        <v>2983</v>
      </c>
      <c r="E14" s="3418" t="s">
        <v>2983</v>
      </c>
      <c r="F14" s="3416" t="s">
        <v>1185</v>
      </c>
      <c r="G14" s="3415" t="n">
        <v>209.5525247</v>
      </c>
      <c r="H14" s="3415" t="s">
        <v>2945</v>
      </c>
      <c r="I14" s="3415" t="n">
        <v>0.80766069</v>
      </c>
      <c r="J14" s="3415" t="s">
        <v>2945</v>
      </c>
      <c r="K14" s="3416" t="s">
        <v>1185</v>
      </c>
      <c r="L14" s="3416" t="s">
        <v>1185</v>
      </c>
      <c r="M14" s="26"/>
      <c r="N14" s="26"/>
      <c r="O14" s="26"/>
    </row>
    <row r="15" spans="1:15" ht="12" customHeight="1" x14ac:dyDescent="0.15">
      <c r="A15" s="783" t="s">
        <v>381</v>
      </c>
      <c r="B15" s="3415" t="s">
        <v>3055</v>
      </c>
      <c r="C15" s="3415" t="s">
        <v>2943</v>
      </c>
      <c r="D15" s="3418" t="s">
        <v>3014</v>
      </c>
      <c r="E15" s="3418" t="s">
        <v>3014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361.6176668995383</v>
      </c>
      <c r="H16" s="3418" t="s">
        <v>2947</v>
      </c>
      <c r="I16" s="3418" t="n">
        <v>0.00216377414</v>
      </c>
      <c r="J16" s="3418" t="s">
        <v>2947</v>
      </c>
      <c r="K16" s="3416" t="s">
        <v>1185</v>
      </c>
      <c r="L16" s="3416" t="s">
        <v>1185</v>
      </c>
      <c r="M16" s="26"/>
      <c r="N16" s="26"/>
      <c r="O16" s="26"/>
    </row>
    <row r="17" spans="1:15" ht="12" customHeight="1" x14ac:dyDescent="0.15">
      <c r="A17" s="3438" t="s">
        <v>3056</v>
      </c>
      <c r="B17" s="3415" t="s">
        <v>3057</v>
      </c>
      <c r="C17" s="3415" t="s">
        <v>2983</v>
      </c>
      <c r="D17" s="3418" t="s">
        <v>2983</v>
      </c>
      <c r="E17" s="3418" t="s">
        <v>2983</v>
      </c>
      <c r="F17" s="3416" t="s">
        <v>1185</v>
      </c>
      <c r="G17" s="3415" t="n">
        <v>361.6176668995383</v>
      </c>
      <c r="H17" s="3415" t="s">
        <v>2947</v>
      </c>
      <c r="I17" s="3415" t="n">
        <v>0.00216377414</v>
      </c>
      <c r="J17" s="3415" t="s">
        <v>2947</v>
      </c>
      <c r="K17" s="3416" t="s">
        <v>1185</v>
      </c>
      <c r="L17" s="3416" t="s">
        <v>1185</v>
      </c>
      <c r="M17" s="26"/>
      <c r="N17" s="26"/>
      <c r="O17" s="26"/>
    </row>
    <row r="18" spans="1:15" ht="12" customHeight="1" x14ac:dyDescent="0.15">
      <c r="A18" s="776" t="s">
        <v>332</v>
      </c>
      <c r="B18" s="3415" t="s">
        <v>3058</v>
      </c>
      <c r="C18" s="3415" t="n">
        <v>365.093105</v>
      </c>
      <c r="D18" s="3418" t="n">
        <v>1.83447314349704</v>
      </c>
      <c r="E18" s="3418" t="n">
        <v>3.1459901578E-4</v>
      </c>
      <c r="F18" s="3416" t="s">
        <v>1185</v>
      </c>
      <c r="G18" s="3415" t="n">
        <v>669.7534959984456</v>
      </c>
      <c r="H18" s="3415" t="s">
        <v>2945</v>
      </c>
      <c r="I18" s="3415" t="n">
        <v>0.1148579315</v>
      </c>
      <c r="J18" s="3415" t="s">
        <v>2945</v>
      </c>
      <c r="K18" s="3416" t="s">
        <v>1185</v>
      </c>
      <c r="L18" s="3416" t="s">
        <v>1185</v>
      </c>
      <c r="M18" s="26"/>
      <c r="N18" s="26"/>
      <c r="O18" s="26"/>
    </row>
    <row r="19" spans="1:15" ht="12" customHeight="1" x14ac:dyDescent="0.15">
      <c r="A19" s="776" t="s">
        <v>333</v>
      </c>
      <c r="B19" s="3415" t="s">
        <v>3059</v>
      </c>
      <c r="C19" s="3415" t="s">
        <v>2983</v>
      </c>
      <c r="D19" s="3418" t="s">
        <v>2983</v>
      </c>
      <c r="E19" s="3416" t="s">
        <v>1185</v>
      </c>
      <c r="F19" s="3416" t="s">
        <v>1185</v>
      </c>
      <c r="G19" s="3415" t="n">
        <v>614.1418282</v>
      </c>
      <c r="H19" s="3415" t="s">
        <v>2945</v>
      </c>
      <c r="I19" s="3416" t="s">
        <v>1185</v>
      </c>
      <c r="J19" s="3416" t="s">
        <v>1185</v>
      </c>
      <c r="K19" s="3416" t="s">
        <v>1185</v>
      </c>
      <c r="L19" s="3416" t="s">
        <v>1185</v>
      </c>
      <c r="M19" s="26"/>
      <c r="N19" s="26"/>
      <c r="O19" s="26"/>
    </row>
    <row r="20" spans="1:15" ht="12" customHeight="1" x14ac:dyDescent="0.15">
      <c r="A20" s="795" t="s">
        <v>382</v>
      </c>
      <c r="B20" s="3415" t="s">
        <v>3060</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3061</v>
      </c>
      <c r="C21" s="3415" t="n">
        <v>187.185</v>
      </c>
      <c r="D21" s="3418" t="n">
        <v>0.2</v>
      </c>
      <c r="E21" s="3416" t="s">
        <v>1185</v>
      </c>
      <c r="F21" s="3416" t="s">
        <v>1185</v>
      </c>
      <c r="G21" s="3415" t="n">
        <v>37.437</v>
      </c>
      <c r="H21" s="3415" t="s">
        <v>2945</v>
      </c>
      <c r="I21" s="3416" t="s">
        <v>1185</v>
      </c>
      <c r="J21" s="3416" t="s">
        <v>1185</v>
      </c>
      <c r="K21" s="3416" t="s">
        <v>1185</v>
      </c>
      <c r="L21" s="3416" t="s">
        <v>1185</v>
      </c>
      <c r="M21" s="26"/>
      <c r="N21" s="26"/>
      <c r="O21" s="26" t="s">
        <v>173</v>
      </c>
    </row>
    <row r="22" spans="1:15" ht="13" x14ac:dyDescent="0.15">
      <c r="A22" s="796" t="s">
        <v>336</v>
      </c>
      <c r="B22" s="3415" t="s">
        <v>3062</v>
      </c>
      <c r="C22" s="3415" t="s">
        <v>2983</v>
      </c>
      <c r="D22" s="3418" t="s">
        <v>2983</v>
      </c>
      <c r="E22" s="3416" t="s">
        <v>1185</v>
      </c>
      <c r="F22" s="3416" t="s">
        <v>1185</v>
      </c>
      <c r="G22" s="3415" t="n">
        <v>76.378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113.5193977389836</v>
      </c>
      <c r="H23" s="3418" t="s">
        <v>2945</v>
      </c>
      <c r="I23" s="3418" t="s">
        <v>2945</v>
      </c>
      <c r="J23" s="3418" t="s">
        <v>2945</v>
      </c>
      <c r="K23" s="3418" t="s">
        <v>2945</v>
      </c>
      <c r="L23" s="3418" t="s">
        <v>2945</v>
      </c>
      <c r="M23" s="26"/>
      <c r="N23" s="26"/>
      <c r="O23" s="26"/>
    </row>
    <row r="24" spans="1:15" ht="12" customHeight="1" x14ac:dyDescent="0.15">
      <c r="A24" s="3433" t="s">
        <v>3063</v>
      </c>
      <c r="B24" s="3415" t="s">
        <v>3064</v>
      </c>
      <c r="C24" s="3415" t="s">
        <v>2983</v>
      </c>
      <c r="D24" s="3418" t="s">
        <v>2983</v>
      </c>
      <c r="E24" s="3418" t="s">
        <v>2945</v>
      </c>
      <c r="F24" s="3418" t="s">
        <v>2945</v>
      </c>
      <c r="G24" s="3415" t="n">
        <v>113.5193977389836</v>
      </c>
      <c r="H24" s="3415" t="s">
        <v>2945</v>
      </c>
      <c r="I24" s="3415" t="s">
        <v>2945</v>
      </c>
      <c r="J24" s="3415" t="s">
        <v>2945</v>
      </c>
      <c r="K24" s="3415" t="s">
        <v>2945</v>
      </c>
      <c r="L24" s="3415" t="s">
        <v>2945</v>
      </c>
      <c r="M24" s="26"/>
      <c r="N24" s="26"/>
      <c r="O24" s="26"/>
    </row>
    <row r="25">
      <c r="A25" s="3433" t="s">
        <v>3065</v>
      </c>
      <c r="B25" s="3415" t="s">
        <v>3066</v>
      </c>
      <c r="C25" s="3415" t="s">
        <v>2983</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405.14916</v>
      </c>
      <c r="H26" s="3418" t="s">
        <v>2945</v>
      </c>
      <c r="I26" s="3418" t="s">
        <v>2945</v>
      </c>
      <c r="J26" s="3418" t="s">
        <v>2945</v>
      </c>
      <c r="K26" s="3418" t="s">
        <v>2945</v>
      </c>
      <c r="L26" s="3418" t="s">
        <v>2945</v>
      </c>
      <c r="M26" s="26"/>
      <c r="N26" s="26"/>
      <c r="O26" s="26"/>
    </row>
    <row r="27" spans="1:15" ht="12" customHeight="1" x14ac:dyDescent="0.15">
      <c r="A27" s="776" t="s">
        <v>338</v>
      </c>
      <c r="B27" s="3415" t="s">
        <v>3067</v>
      </c>
      <c r="C27" s="3415" t="n">
        <v>420.5341602737262</v>
      </c>
      <c r="D27" s="3418" t="n">
        <v>0.76339738439093</v>
      </c>
      <c r="E27" s="3418" t="s">
        <v>2945</v>
      </c>
      <c r="F27" s="3418" t="s">
        <v>2945</v>
      </c>
      <c r="G27" s="3415" t="n">
        <v>321.034678</v>
      </c>
      <c r="H27" s="3415" t="s">
        <v>2945</v>
      </c>
      <c r="I27" s="3415" t="s">
        <v>2945</v>
      </c>
      <c r="J27" s="3415" t="s">
        <v>2945</v>
      </c>
      <c r="K27" s="3415" t="s">
        <v>2945</v>
      </c>
      <c r="L27" s="3415" t="s">
        <v>2945</v>
      </c>
      <c r="M27" s="26"/>
      <c r="N27" s="26"/>
      <c r="O27" s="26"/>
    </row>
    <row r="28" spans="1:15" ht="12" customHeight="1" x14ac:dyDescent="0.15">
      <c r="A28" s="776" t="s">
        <v>339</v>
      </c>
      <c r="B28" s="3415" t="s">
        <v>3068</v>
      </c>
      <c r="C28" s="3415" t="n">
        <v>46.0</v>
      </c>
      <c r="D28" s="3418" t="n">
        <v>0.58959995652174</v>
      </c>
      <c r="E28" s="3418" t="s">
        <v>2945</v>
      </c>
      <c r="F28" s="3418" t="s">
        <v>2945</v>
      </c>
      <c r="G28" s="3415" t="n">
        <v>27.121598</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56.992884</v>
      </c>
      <c r="H29" s="3418" t="s">
        <v>2945</v>
      </c>
      <c r="I29" s="3418" t="s">
        <v>2945</v>
      </c>
      <c r="J29" s="3418" t="s">
        <v>2945</v>
      </c>
      <c r="K29" s="3418" t="s">
        <v>2945</v>
      </c>
      <c r="L29" s="3418" t="s">
        <v>2945</v>
      </c>
      <c r="M29" s="26"/>
      <c r="N29" s="26"/>
      <c r="O29" s="26"/>
    </row>
    <row r="30" spans="1:15" ht="12" customHeight="1" x14ac:dyDescent="0.15">
      <c r="A30" s="3433" t="s">
        <v>3069</v>
      </c>
      <c r="B30" s="3415" t="s">
        <v>3070</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3071</v>
      </c>
      <c r="B31" s="3415" t="s">
        <v>3072</v>
      </c>
      <c r="C31" s="3415" t="n">
        <v>16039.6</v>
      </c>
      <c r="D31" s="3418" t="s">
        <v>2945</v>
      </c>
      <c r="E31" s="3418" t="s">
        <v>2945</v>
      </c>
      <c r="F31" s="3418" t="s">
        <v>2945</v>
      </c>
      <c r="G31" s="3415" t="s">
        <v>2945</v>
      </c>
      <c r="H31" s="3415" t="s">
        <v>2945</v>
      </c>
      <c r="I31" s="3415" t="s">
        <v>2945</v>
      </c>
      <c r="J31" s="3415" t="s">
        <v>2945</v>
      </c>
      <c r="K31" s="3415" t="s">
        <v>2945</v>
      </c>
      <c r="L31" s="3415" t="s">
        <v>2945</v>
      </c>
    </row>
    <row r="32">
      <c r="A32" s="3433" t="s">
        <v>3073</v>
      </c>
      <c r="B32" s="3415" t="s">
        <v>171</v>
      </c>
      <c r="C32" s="3415" t="n">
        <v>141.566</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56.992884</v>
      </c>
      <c r="H33" s="3418" t="s">
        <v>2945</v>
      </c>
      <c r="I33" s="3418" t="s">
        <v>2945</v>
      </c>
      <c r="J33" s="3418" t="s">
        <v>2945</v>
      </c>
      <c r="K33" s="3418" t="s">
        <v>2945</v>
      </c>
      <c r="L33" s="3418" t="s">
        <v>2945</v>
      </c>
    </row>
    <row r="34">
      <c r="A34" s="3438" t="s">
        <v>3074</v>
      </c>
      <c r="B34" s="3415" t="s">
        <v>3074</v>
      </c>
      <c r="C34" s="3415" t="n">
        <v>239.28731601149732</v>
      </c>
      <c r="D34" s="3418" t="n">
        <v>0.23817762240796</v>
      </c>
      <c r="E34" s="3418" t="s">
        <v>2945</v>
      </c>
      <c r="F34" s="3418" t="s">
        <v>2945</v>
      </c>
      <c r="G34" s="3415" t="n">
        <v>56.992884</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1.361415002</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1.361415002</v>
      </c>
      <c r="L36" s="3418" t="s">
        <v>2945</v>
      </c>
      <c r="M36" s="26"/>
      <c r="N36" s="26"/>
      <c r="O36" s="26"/>
    </row>
    <row r="37" spans="1:15" ht="12" customHeight="1" x14ac:dyDescent="0.15">
      <c r="A37" s="805" t="s">
        <v>384</v>
      </c>
      <c r="B37" s="3415" t="s">
        <v>3075</v>
      </c>
      <c r="C37" s="3415" t="n">
        <v>1.356548</v>
      </c>
      <c r="D37" s="3416" t="s">
        <v>1185</v>
      </c>
      <c r="E37" s="3416" t="s">
        <v>1185</v>
      </c>
      <c r="F37" s="3418" t="n">
        <v>1.0</v>
      </c>
      <c r="G37" s="3416" t="s">
        <v>1185</v>
      </c>
      <c r="H37" s="3416" t="s">
        <v>1185</v>
      </c>
      <c r="I37" s="3416" t="s">
        <v>1185</v>
      </c>
      <c r="J37" s="3416" t="s">
        <v>1185</v>
      </c>
      <c r="K37" s="3415" t="n">
        <v>1.356548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0.004867002</v>
      </c>
      <c r="L38" s="3418" t="s">
        <v>2945</v>
      </c>
      <c r="M38" s="26"/>
      <c r="N38" s="26"/>
      <c r="O38" s="26"/>
    </row>
    <row r="39" spans="1:15" ht="12" customHeight="1" x14ac:dyDescent="0.15">
      <c r="A39" s="3438" t="s">
        <v>3076</v>
      </c>
      <c r="B39" s="3415" t="s">
        <v>3077</v>
      </c>
      <c r="C39" s="3415" t="n">
        <v>0.004867</v>
      </c>
      <c r="D39" s="3416" t="s">
        <v>1185</v>
      </c>
      <c r="E39" s="3416" t="s">
        <v>1185</v>
      </c>
      <c r="F39" s="3418" t="n">
        <v>1.00000041093076</v>
      </c>
      <c r="G39" s="3416" t="s">
        <v>1185</v>
      </c>
      <c r="H39" s="3416" t="s">
        <v>1185</v>
      </c>
      <c r="I39" s="3416" t="s">
        <v>1185</v>
      </c>
      <c r="J39" s="3416" t="s">
        <v>1185</v>
      </c>
      <c r="K39" s="3415" t="n">
        <v>0.004867002</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3014</v>
      </c>
      <c r="H41" s="3418" t="s">
        <v>3014</v>
      </c>
      <c r="I41" s="3418" t="s">
        <v>3014</v>
      </c>
      <c r="J41" s="3418" t="s">
        <v>3014</v>
      </c>
      <c r="K41" s="3418" t="n">
        <v>2.16377614E-4</v>
      </c>
      <c r="L41" s="3418" t="s">
        <v>2945</v>
      </c>
      <c r="M41" s="26"/>
      <c r="N41" s="26"/>
      <c r="O41" s="26"/>
    </row>
    <row r="42" spans="1:15" ht="12.75" customHeight="1" x14ac:dyDescent="0.15">
      <c r="A42" s="3428" t="s">
        <v>3016</v>
      </c>
      <c r="B42" s="3415" t="s">
        <v>3078</v>
      </c>
      <c r="C42" s="3415" t="n">
        <v>1692.22641</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3017</v>
      </c>
      <c r="B43" s="3415" t="s">
        <v>3079</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3018</v>
      </c>
      <c r="B44" s="3416" t="s">
        <v>1185</v>
      </c>
      <c r="C44" s="3416" t="s">
        <v>1185</v>
      </c>
      <c r="D44" s="3416" t="s">
        <v>1185</v>
      </c>
      <c r="E44" s="3416" t="s">
        <v>1185</v>
      </c>
      <c r="F44" s="3416" t="s">
        <v>1185</v>
      </c>
      <c r="G44" s="3418" t="s">
        <v>3014</v>
      </c>
      <c r="H44" s="3418" t="s">
        <v>3014</v>
      </c>
      <c r="I44" s="3418" t="s">
        <v>3014</v>
      </c>
      <c r="J44" s="3418" t="s">
        <v>3014</v>
      </c>
      <c r="K44" s="3418" t="n">
        <v>2.16377614E-4</v>
      </c>
      <c r="L44" s="3418" t="s">
        <v>2945</v>
      </c>
    </row>
    <row r="45">
      <c r="A45" s="3433" t="s">
        <v>3080</v>
      </c>
      <c r="B45" s="3415" t="s">
        <v>3081</v>
      </c>
      <c r="C45" s="3415" t="s">
        <v>2983</v>
      </c>
      <c r="D45" s="3418" t="s">
        <v>2945</v>
      </c>
      <c r="E45" s="3418" t="s">
        <v>2945</v>
      </c>
      <c r="F45" s="3418" t="s">
        <v>2983</v>
      </c>
      <c r="G45" s="3415" t="s">
        <v>2943</v>
      </c>
      <c r="H45" s="3415" t="s">
        <v>2943</v>
      </c>
      <c r="I45" s="3415" t="s">
        <v>2943</v>
      </c>
      <c r="J45" s="3415" t="s">
        <v>2943</v>
      </c>
      <c r="K45" s="3415" t="n">
        <v>2.16377614E-4</v>
      </c>
      <c r="L45" s="3415" t="s">
        <v>2945</v>
      </c>
    </row>
    <row r="46">
      <c r="A46" s="3433" t="s">
        <v>3082</v>
      </c>
      <c r="B46" s="3415" t="s">
        <v>3083</v>
      </c>
      <c r="C46" s="3415" t="s">
        <v>2983</v>
      </c>
      <c r="D46" s="3418" t="s">
        <v>2945</v>
      </c>
      <c r="E46" s="3418" t="s">
        <v>2945</v>
      </c>
      <c r="F46" s="3418" t="s">
        <v>2945</v>
      </c>
      <c r="G46" s="3415" t="s">
        <v>2943</v>
      </c>
      <c r="H46" s="3415" t="s">
        <v>2945</v>
      </c>
      <c r="I46" s="3415" t="s">
        <v>2945</v>
      </c>
      <c r="J46" s="3415" t="s">
        <v>2945</v>
      </c>
      <c r="K46" s="3415" t="s">
        <v>2945</v>
      </c>
      <c r="L46" s="3415" t="s">
        <v>2945</v>
      </c>
    </row>
    <row r="47">
      <c r="A47" s="3433" t="s">
        <v>3084</v>
      </c>
      <c r="B47" s="3415" t="s">
        <v>2764</v>
      </c>
      <c r="C47" s="3415" t="n">
        <v>4.381</v>
      </c>
      <c r="D47" s="3418" t="s">
        <v>2945</v>
      </c>
      <c r="E47" s="3418" t="s">
        <v>2945</v>
      </c>
      <c r="F47" s="3418" t="s">
        <v>2945</v>
      </c>
      <c r="G47" s="3415" t="s">
        <v>2945</v>
      </c>
      <c r="H47" s="3415" t="s">
        <v>2945</v>
      </c>
      <c r="I47" s="3415" t="s">
        <v>2945</v>
      </c>
      <c r="J47" s="3415" t="s">
        <v>2945</v>
      </c>
      <c r="K47" s="3415" t="s">
        <v>2945</v>
      </c>
      <c r="L47" s="3415" t="s">
        <v>2945</v>
      </c>
    </row>
    <row r="48">
      <c r="A48" s="3433" t="s">
        <v>3085</v>
      </c>
      <c r="B48" s="3415" t="s">
        <v>2764</v>
      </c>
      <c r="C48" s="3415" t="n">
        <v>77.035</v>
      </c>
      <c r="D48" s="3418" t="s">
        <v>2945</v>
      </c>
      <c r="E48" s="3418" t="s">
        <v>2945</v>
      </c>
      <c r="F48" s="3418" t="s">
        <v>2945</v>
      </c>
      <c r="G48" s="3415" t="s">
        <v>2945</v>
      </c>
      <c r="H48" s="3415" t="s">
        <v>2945</v>
      </c>
      <c r="I48" s="3415" t="s">
        <v>2945</v>
      </c>
      <c r="J48" s="3415" t="s">
        <v>2945</v>
      </c>
      <c r="K48" s="3415" t="s">
        <v>2945</v>
      </c>
      <c r="L48" s="3415" t="s">
        <v>2945</v>
      </c>
    </row>
    <row r="49">
      <c r="A49" s="3433" t="s">
        <v>3086</v>
      </c>
      <c r="B49" s="3415" t="s">
        <v>134</v>
      </c>
      <c r="C49" s="3415" t="n">
        <v>4691.0</v>
      </c>
      <c r="D49" s="3418" t="s">
        <v>2945</v>
      </c>
      <c r="E49" s="3418" t="s">
        <v>2945</v>
      </c>
      <c r="F49" s="3418" t="s">
        <v>2945</v>
      </c>
      <c r="G49" s="3415" t="s">
        <v>2945</v>
      </c>
      <c r="H49" s="3415" t="s">
        <v>2945</v>
      </c>
      <c r="I49" s="3415" t="s">
        <v>2945</v>
      </c>
      <c r="J49" s="3415" t="s">
        <v>2945</v>
      </c>
      <c r="K49" s="3415" t="s">
        <v>2945</v>
      </c>
      <c r="L49" s="3415" t="s">
        <v>2945</v>
      </c>
    </row>
    <row r="50">
      <c r="A50" s="3433" t="s">
        <v>3087</v>
      </c>
      <c r="B50" s="3415" t="s">
        <v>134</v>
      </c>
      <c r="C50" s="3415" t="s">
        <v>2983</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3024</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5.148605534</v>
      </c>
      <c r="C7" s="3417" t="n">
        <v>313.316507672</v>
      </c>
      <c r="D7" s="3417" t="s">
        <v>2968</v>
      </c>
      <c r="E7" s="3417" t="s">
        <v>2968</v>
      </c>
      <c r="F7" s="3417" t="n">
        <v>484.997962428</v>
      </c>
      <c r="G7" s="3417" t="s">
        <v>2968</v>
      </c>
      <c r="H7" s="3417" t="n">
        <v>1493.840461326</v>
      </c>
      <c r="I7" s="3417" t="s">
        <v>2968</v>
      </c>
      <c r="J7" s="3417" t="n">
        <v>112.38359781000001</v>
      </c>
      <c r="K7" s="3417" t="s">
        <v>2968</v>
      </c>
      <c r="L7" s="3417" t="n">
        <v>102.385036886</v>
      </c>
      <c r="M7" s="3417" t="s">
        <v>2968</v>
      </c>
      <c r="N7" s="3417" t="n">
        <v>17.018750244</v>
      </c>
      <c r="O7" s="3417" t="s">
        <v>2968</v>
      </c>
      <c r="P7" s="3417" t="s">
        <v>2968</v>
      </c>
      <c r="Q7" s="3417" t="n">
        <v>0.002164931</v>
      </c>
      <c r="R7" s="3417" t="s">
        <v>2968</v>
      </c>
      <c r="S7" s="3417" t="n">
        <v>15.233841848</v>
      </c>
      <c r="T7" s="3417" t="n">
        <v>19.975571468</v>
      </c>
      <c r="U7" s="3417" t="s">
        <v>2968</v>
      </c>
      <c r="V7" s="3416" t="s">
        <v>1185</v>
      </c>
      <c r="W7" s="3417" t="n">
        <v>15.0572100735</v>
      </c>
      <c r="X7" s="3417" t="n">
        <v>1.0614023828</v>
      </c>
      <c r="Y7" s="3417" t="n">
        <v>0.734514705</v>
      </c>
      <c r="Z7" s="3417" t="n">
        <v>0.003628467</v>
      </c>
      <c r="AA7" s="3417" t="s">
        <v>2968</v>
      </c>
      <c r="AB7" s="3417" t="s">
        <v>2968</v>
      </c>
      <c r="AC7" s="3417" t="s">
        <v>2968</v>
      </c>
      <c r="AD7" s="3417" t="s">
        <v>2968</v>
      </c>
      <c r="AE7" s="3417" t="s">
        <v>2968</v>
      </c>
      <c r="AF7" s="3417" t="s">
        <v>2968</v>
      </c>
      <c r="AG7" s="3416" t="s">
        <v>1185</v>
      </c>
      <c r="AH7" s="3417" t="n">
        <v>1533.492011526281</v>
      </c>
      <c r="AI7" s="3417" t="n">
        <v>9.959249919</v>
      </c>
      <c r="AJ7" s="3417" t="s">
        <v>2968</v>
      </c>
    </row>
    <row r="8" spans="1:36" ht="13" x14ac:dyDescent="0.15">
      <c r="A8" s="1129" t="s">
        <v>410</v>
      </c>
      <c r="B8" s="3417" t="s">
        <v>2968</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15.0572100735</v>
      </c>
      <c r="X13" s="3417" t="n">
        <v>1.0249389658</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15.0572100735</v>
      </c>
      <c r="X14" s="3417" t="n">
        <v>1.0249389658</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5.148605534</v>
      </c>
      <c r="C23" s="3417" t="n">
        <v>313.316507672</v>
      </c>
      <c r="D23" s="3417" t="s">
        <v>2947</v>
      </c>
      <c r="E23" s="3417" t="s">
        <v>2947</v>
      </c>
      <c r="F23" s="3417" t="n">
        <v>484.997962428</v>
      </c>
      <c r="G23" s="3417" t="s">
        <v>2947</v>
      </c>
      <c r="H23" s="3417" t="n">
        <v>1493.840461326</v>
      </c>
      <c r="I23" s="3417" t="s">
        <v>2947</v>
      </c>
      <c r="J23" s="3417" t="n">
        <v>112.38359781000001</v>
      </c>
      <c r="K23" s="3417" t="s">
        <v>2947</v>
      </c>
      <c r="L23" s="3417" t="n">
        <v>102.385036886</v>
      </c>
      <c r="M23" s="3417" t="s">
        <v>2947</v>
      </c>
      <c r="N23" s="3417" t="n">
        <v>17.018750244</v>
      </c>
      <c r="O23" s="3417" t="s">
        <v>2947</v>
      </c>
      <c r="P23" s="3417" t="s">
        <v>2947</v>
      </c>
      <c r="Q23" s="3417" t="n">
        <v>0.002164931</v>
      </c>
      <c r="R23" s="3417" t="s">
        <v>2947</v>
      </c>
      <c r="S23" s="3417" t="n">
        <v>15.233841848</v>
      </c>
      <c r="T23" s="3417" t="n">
        <v>19.975571468</v>
      </c>
      <c r="U23" s="3417" t="s">
        <v>2947</v>
      </c>
      <c r="V23" s="3416" t="s">
        <v>1185</v>
      </c>
      <c r="W23" s="3417" t="s">
        <v>2947</v>
      </c>
      <c r="X23" s="3417" t="n">
        <v>0.036463417</v>
      </c>
      <c r="Y23" s="3417" t="n">
        <v>0.734514705</v>
      </c>
      <c r="Z23" s="3417" t="n">
        <v>0.003628467</v>
      </c>
      <c r="AA23" s="3417" t="s">
        <v>2947</v>
      </c>
      <c r="AB23" s="3417" t="s">
        <v>2947</v>
      </c>
      <c r="AC23" s="3417" t="s">
        <v>2947</v>
      </c>
      <c r="AD23" s="3417" t="s">
        <v>2947</v>
      </c>
      <c r="AE23" s="3417" t="s">
        <v>2947</v>
      </c>
      <c r="AF23" s="3417" t="s">
        <v>2947</v>
      </c>
      <c r="AG23" s="3416" t="s">
        <v>1185</v>
      </c>
      <c r="AH23" s="3417" t="n">
        <v>1533.492011526281</v>
      </c>
      <c r="AI23" s="3417" t="s">
        <v>2947</v>
      </c>
      <c r="AJ23" s="3417" t="s">
        <v>2947</v>
      </c>
    </row>
    <row r="24" spans="1:36" ht="12" x14ac:dyDescent="0.15">
      <c r="A24" s="1087" t="s">
        <v>346</v>
      </c>
      <c r="B24" s="3417" t="n">
        <v>0.030634</v>
      </c>
      <c r="C24" s="3417" t="n">
        <v>313.316507672</v>
      </c>
      <c r="D24" s="3417" t="s">
        <v>2947</v>
      </c>
      <c r="E24" s="3417" t="s">
        <v>2947</v>
      </c>
      <c r="F24" s="3417" t="n">
        <v>484.495499179</v>
      </c>
      <c r="G24" s="3417" t="s">
        <v>2947</v>
      </c>
      <c r="H24" s="3417" t="n">
        <v>1257.250004727</v>
      </c>
      <c r="I24" s="3417" t="s">
        <v>2947</v>
      </c>
      <c r="J24" s="3417" t="n">
        <v>112.38359781000001</v>
      </c>
      <c r="K24" s="3417" t="s">
        <v>2947</v>
      </c>
      <c r="L24" s="3417" t="n">
        <v>2.577444889</v>
      </c>
      <c r="M24" s="3417" t="s">
        <v>2947</v>
      </c>
      <c r="N24" s="3417" t="n">
        <v>4.295738152</v>
      </c>
      <c r="O24" s="3417" t="s">
        <v>2947</v>
      </c>
      <c r="P24" s="3417" t="s">
        <v>2947</v>
      </c>
      <c r="Q24" s="3417" t="s">
        <v>2947</v>
      </c>
      <c r="R24" s="3417" t="s">
        <v>2947</v>
      </c>
      <c r="S24" s="3417" t="s">
        <v>2947</v>
      </c>
      <c r="T24" s="3417" t="s">
        <v>2947</v>
      </c>
      <c r="U24" s="3417" t="s">
        <v>2947</v>
      </c>
      <c r="V24" s="3416" t="s">
        <v>1185</v>
      </c>
      <c r="W24" s="3417" t="s">
        <v>2947</v>
      </c>
      <c r="X24" s="3417" t="n">
        <v>0.036463417</v>
      </c>
      <c r="Y24" s="3417" t="n">
        <v>0.734514705</v>
      </c>
      <c r="Z24" s="3417" t="s">
        <v>2947</v>
      </c>
      <c r="AA24" s="3417" t="s">
        <v>2947</v>
      </c>
      <c r="AB24" s="3417" t="s">
        <v>2947</v>
      </c>
      <c r="AC24" s="3417" t="s">
        <v>2947</v>
      </c>
      <c r="AD24" s="3417" t="s">
        <v>2947</v>
      </c>
      <c r="AE24" s="3417" t="s">
        <v>2947</v>
      </c>
      <c r="AF24" s="3417" t="s">
        <v>2947</v>
      </c>
      <c r="AG24" s="3416" t="s">
        <v>1185</v>
      </c>
      <c r="AH24" s="3417" t="n">
        <v>1533.492011526281</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n">
        <v>13.656500103</v>
      </c>
      <c r="I25" s="3417" t="s">
        <v>2947</v>
      </c>
      <c r="J25" s="3417" t="s">
        <v>2947</v>
      </c>
      <c r="K25" s="3417" t="s">
        <v>2947</v>
      </c>
      <c r="L25" s="3417" t="n">
        <v>28.757591997</v>
      </c>
      <c r="M25" s="3417" t="s">
        <v>2947</v>
      </c>
      <c r="N25" s="3417" t="s">
        <v>2947</v>
      </c>
      <c r="O25" s="3417" t="s">
        <v>2947</v>
      </c>
      <c r="P25" s="3417" t="s">
        <v>2947</v>
      </c>
      <c r="Q25" s="3417" t="s">
        <v>2947</v>
      </c>
      <c r="R25" s="3417" t="s">
        <v>2947</v>
      </c>
      <c r="S25" s="3417" t="n">
        <v>15.233841848</v>
      </c>
      <c r="T25" s="3417" t="n">
        <v>19.975571468</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5.117971534</v>
      </c>
      <c r="C26" s="3417" t="s">
        <v>2947</v>
      </c>
      <c r="D26" s="3417" t="s">
        <v>2947</v>
      </c>
      <c r="E26" s="3417" t="s">
        <v>2947</v>
      </c>
      <c r="F26" s="3417" t="n">
        <v>0.502463249</v>
      </c>
      <c r="G26" s="3417" t="s">
        <v>2947</v>
      </c>
      <c r="H26" s="3417" t="s">
        <v>2947</v>
      </c>
      <c r="I26" s="3417" t="s">
        <v>2947</v>
      </c>
      <c r="J26" s="3417" t="s">
        <v>2947</v>
      </c>
      <c r="K26" s="3417" t="s">
        <v>2947</v>
      </c>
      <c r="L26" s="3417" t="s">
        <v>2947</v>
      </c>
      <c r="M26" s="3417" t="s">
        <v>2947</v>
      </c>
      <c r="N26" s="3417" t="n">
        <v>12.723012092</v>
      </c>
      <c r="O26" s="3417" t="s">
        <v>2947</v>
      </c>
      <c r="P26" s="3417" t="s">
        <v>2947</v>
      </c>
      <c r="Q26" s="3417" t="n">
        <v>0.002164931</v>
      </c>
      <c r="R26" s="3417" t="s">
        <v>2947</v>
      </c>
      <c r="S26" s="3417" t="s">
        <v>2947</v>
      </c>
      <c r="T26" s="3417" t="s">
        <v>2947</v>
      </c>
      <c r="U26" s="3417" t="s">
        <v>2947</v>
      </c>
      <c r="V26" s="3416" t="s">
        <v>1185</v>
      </c>
      <c r="W26" s="3417" t="s">
        <v>2947</v>
      </c>
      <c r="X26" s="3417" t="s">
        <v>2947</v>
      </c>
      <c r="Y26" s="3417" t="s">
        <v>2947</v>
      </c>
      <c r="Z26" s="3417" t="n">
        <v>0.003628467</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n">
        <v>222.933956496</v>
      </c>
      <c r="I27" s="3417" t="s">
        <v>2947</v>
      </c>
      <c r="J27" s="3417" t="s">
        <v>2947</v>
      </c>
      <c r="K27" s="3417" t="s">
        <v>2947</v>
      </c>
      <c r="L27" s="3417" t="n">
        <v>71.05</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9.959249919</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9.822301002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n">
        <v>0.136948917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3016</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3017</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3018</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63.8427086216</v>
      </c>
      <c r="C39" s="3417" t="n">
        <v>212.115275693944</v>
      </c>
      <c r="D39" s="3417" t="s">
        <v>2968</v>
      </c>
      <c r="E39" s="3417" t="s">
        <v>2968</v>
      </c>
      <c r="F39" s="3417" t="n">
        <v>1537.44354089676</v>
      </c>
      <c r="G39" s="3417" t="s">
        <v>2968</v>
      </c>
      <c r="H39" s="3417" t="n">
        <v>1941.9925997238</v>
      </c>
      <c r="I39" s="3417" t="s">
        <v>2968</v>
      </c>
      <c r="J39" s="3417" t="n">
        <v>539.4412694880001</v>
      </c>
      <c r="K39" s="3417" t="s">
        <v>2968</v>
      </c>
      <c r="L39" s="3417" t="n">
        <v>14.129135090268</v>
      </c>
      <c r="M39" s="3417" t="s">
        <v>2968</v>
      </c>
      <c r="N39" s="3417" t="n">
        <v>57.0128133174</v>
      </c>
      <c r="O39" s="3417" t="s">
        <v>2968</v>
      </c>
      <c r="P39" s="3417" t="s">
        <v>2968</v>
      </c>
      <c r="Q39" s="3417" t="n">
        <v>0.01744934386</v>
      </c>
      <c r="R39" s="3417" t="s">
        <v>2968</v>
      </c>
      <c r="S39" s="3417" t="n">
        <v>13.070636305584</v>
      </c>
      <c r="T39" s="3417" t="n">
        <v>16.060359460272</v>
      </c>
      <c r="U39" s="3417" t="s">
        <v>2968</v>
      </c>
      <c r="V39" s="3416" t="s">
        <v>1185</v>
      </c>
      <c r="W39" s="3417" t="n">
        <v>99.829302787305</v>
      </c>
      <c r="X39" s="3417" t="n">
        <v>11.78156644908</v>
      </c>
      <c r="Y39" s="3417" t="n">
        <v>6.5371808745</v>
      </c>
      <c r="Z39" s="3417" t="n">
        <v>0.0333818964</v>
      </c>
      <c r="AA39" s="3417" t="s">
        <v>2968</v>
      </c>
      <c r="AB39" s="3417" t="s">
        <v>2968</v>
      </c>
      <c r="AC39" s="3417" t="s">
        <v>2968</v>
      </c>
      <c r="AD39" s="3417" t="s">
        <v>2968</v>
      </c>
      <c r="AE39" s="3417" t="s">
        <v>2968</v>
      </c>
      <c r="AF39" s="3417" t="s">
        <v>2968</v>
      </c>
      <c r="AG39" s="3416" t="s">
        <v>1185</v>
      </c>
      <c r="AH39" s="3417" t="n">
        <v>1533.492011526281</v>
      </c>
      <c r="AI39" s="3417" t="n">
        <v>234.0423730965</v>
      </c>
      <c r="AJ39" s="3417" t="s">
        <v>2968</v>
      </c>
    </row>
    <row r="40" spans="1:36" ht="13" x14ac:dyDescent="0.15">
      <c r="A40" s="1141" t="s">
        <v>419</v>
      </c>
      <c r="B40" s="3417" t="s">
        <v>2968</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99.829302787305</v>
      </c>
      <c r="X41" s="3417" t="n">
        <v>11.37682252038</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63.8427086216</v>
      </c>
      <c r="C43" s="3417" t="n">
        <v>212.115275693944</v>
      </c>
      <c r="D43" s="3417" t="s">
        <v>2947</v>
      </c>
      <c r="E43" s="3417" t="s">
        <v>2947</v>
      </c>
      <c r="F43" s="3417" t="n">
        <v>1537.44354089676</v>
      </c>
      <c r="G43" s="3417" t="s">
        <v>2947</v>
      </c>
      <c r="H43" s="3417" t="n">
        <v>1941.9925997238</v>
      </c>
      <c r="I43" s="3417" t="s">
        <v>2947</v>
      </c>
      <c r="J43" s="3417" t="n">
        <v>539.4412694880001</v>
      </c>
      <c r="K43" s="3417" t="s">
        <v>2947</v>
      </c>
      <c r="L43" s="3417" t="n">
        <v>14.129135090268</v>
      </c>
      <c r="M43" s="3417" t="s">
        <v>2947</v>
      </c>
      <c r="N43" s="3417" t="n">
        <v>57.0128133174</v>
      </c>
      <c r="O43" s="3417" t="s">
        <v>2947</v>
      </c>
      <c r="P43" s="3417" t="s">
        <v>2947</v>
      </c>
      <c r="Q43" s="3417" t="n">
        <v>0.01744934386</v>
      </c>
      <c r="R43" s="3417" t="s">
        <v>2947</v>
      </c>
      <c r="S43" s="3417" t="n">
        <v>13.070636305584</v>
      </c>
      <c r="T43" s="3417" t="n">
        <v>16.060359460272</v>
      </c>
      <c r="U43" s="3417" t="s">
        <v>2947</v>
      </c>
      <c r="V43" s="3416" t="s">
        <v>1185</v>
      </c>
      <c r="W43" s="3417" t="s">
        <v>2947</v>
      </c>
      <c r="X43" s="3417" t="n">
        <v>0.4047439287</v>
      </c>
      <c r="Y43" s="3417" t="n">
        <v>6.5371808745</v>
      </c>
      <c r="Z43" s="3417" t="n">
        <v>0.0333818964</v>
      </c>
      <c r="AA43" s="3417" t="s">
        <v>2947</v>
      </c>
      <c r="AB43" s="3417" t="s">
        <v>2947</v>
      </c>
      <c r="AC43" s="3417" t="s">
        <v>2947</v>
      </c>
      <c r="AD43" s="3417" t="s">
        <v>2947</v>
      </c>
      <c r="AE43" s="3417" t="s">
        <v>2947</v>
      </c>
      <c r="AF43" s="3417" t="s">
        <v>2947</v>
      </c>
      <c r="AG43" s="3416" t="s">
        <v>1185</v>
      </c>
      <c r="AH43" s="3417" t="n">
        <v>1533.492011526281</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234.0423730965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3019</v>
      </c>
      <c r="B67" s="3415" t="s">
        <v>3020</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3019</v>
      </c>
      <c r="B68" s="3415" t="s">
        <v>3021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3019</v>
      </c>
      <c r="B69" s="3415" t="s">
        <v>3022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3019</v>
      </c>
      <c r="B74" s="3415" t="s">
        <v>3023</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3019</v>
      </c>
      <c r="B75" s="3415" t="s">
        <v>3024</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248153.20616892522</v>
      </c>
      <c r="C7" s="3417" t="n">
        <v>89.57230067694178</v>
      </c>
      <c r="D7" s="3417" t="n">
        <v>6.63863835210159</v>
      </c>
      <c r="E7" s="3417" t="n">
        <v>645.7279579937817</v>
      </c>
      <c r="F7" s="3417" t="n">
        <v>819.8422193434864</v>
      </c>
      <c r="G7" s="3417" t="n">
        <v>134.4473828638724</v>
      </c>
      <c r="H7" s="3417" t="n">
        <v>195.20123536203624</v>
      </c>
    </row>
    <row r="8" spans="1:8" ht="12.75" customHeight="1" x14ac:dyDescent="0.15">
      <c r="A8" s="718" t="s">
        <v>17</v>
      </c>
      <c r="B8" s="3417" t="n">
        <v>244359.21973833189</v>
      </c>
      <c r="C8" s="3417" t="n">
        <v>78.20864075137828</v>
      </c>
      <c r="D8" s="3417" t="n">
        <v>6.63853004294396</v>
      </c>
      <c r="E8" s="3417" t="n">
        <v>640.6984890620552</v>
      </c>
      <c r="F8" s="3417" t="n">
        <v>817.7027170183859</v>
      </c>
      <c r="G8" s="3417" t="n">
        <v>107.32958734421568</v>
      </c>
      <c r="H8" s="3417" t="n">
        <v>170.0335927540366</v>
      </c>
    </row>
    <row r="9" spans="1:8" ht="12" customHeight="1" x14ac:dyDescent="0.15">
      <c r="A9" s="711" t="s">
        <v>18</v>
      </c>
      <c r="B9" s="3417" t="n">
        <v>70152.18467052959</v>
      </c>
      <c r="C9" s="3417" t="n">
        <v>3.31525593565595</v>
      </c>
      <c r="D9" s="3417" t="n">
        <v>1.83367035741138</v>
      </c>
      <c r="E9" s="3417" t="n">
        <v>110.78459575839234</v>
      </c>
      <c r="F9" s="3417" t="n">
        <v>37.08849671127322</v>
      </c>
      <c r="G9" s="3417" t="n">
        <v>9.40140105880471</v>
      </c>
      <c r="H9" s="3417" t="n">
        <v>75.36686785985981</v>
      </c>
    </row>
    <row r="10" spans="1:8" ht="12" customHeight="1" x14ac:dyDescent="0.15">
      <c r="A10" s="713" t="s">
        <v>19</v>
      </c>
      <c r="B10" s="3417" t="n">
        <v>59008.04205114245</v>
      </c>
      <c r="C10" s="3417" t="n">
        <v>2.08701994920979</v>
      </c>
      <c r="D10" s="3417" t="n">
        <v>1.79610393973516</v>
      </c>
      <c r="E10" s="3415" t="n">
        <v>96.24238585266073</v>
      </c>
      <c r="F10" s="3415" t="n">
        <v>32.11737817964361</v>
      </c>
      <c r="G10" s="3415" t="n">
        <v>8.64311440232305</v>
      </c>
      <c r="H10" s="3415" t="n">
        <v>70.06126567099092</v>
      </c>
    </row>
    <row r="11" spans="1:8" ht="12" customHeight="1" x14ac:dyDescent="0.15">
      <c r="A11" s="713" t="s">
        <v>20</v>
      </c>
      <c r="B11" s="3417" t="n">
        <v>10308.67645897436</v>
      </c>
      <c r="C11" s="3417" t="n">
        <v>0.19262135162407</v>
      </c>
      <c r="D11" s="3417" t="n">
        <v>0.02005686300211</v>
      </c>
      <c r="E11" s="3415" t="n">
        <v>10.99346906417184</v>
      </c>
      <c r="F11" s="3415" t="n">
        <v>1.91608281799697</v>
      </c>
      <c r="G11" s="3415" t="n">
        <v>0.42546159720496</v>
      </c>
      <c r="H11" s="3415" t="n">
        <v>3.36901591440479</v>
      </c>
    </row>
    <row r="12" spans="1:8" ht="12.75" customHeight="1" x14ac:dyDescent="0.15">
      <c r="A12" s="713" t="s">
        <v>21</v>
      </c>
      <c r="B12" s="3417" t="n">
        <v>835.4661604127856</v>
      </c>
      <c r="C12" s="3417" t="n">
        <v>1.03561463482209</v>
      </c>
      <c r="D12" s="3417" t="n">
        <v>0.01750955467411</v>
      </c>
      <c r="E12" s="3415" t="n">
        <v>3.54874084155977</v>
      </c>
      <c r="F12" s="3415" t="n">
        <v>3.05503571363264</v>
      </c>
      <c r="G12" s="3415" t="n">
        <v>0.3328250592767</v>
      </c>
      <c r="H12" s="3415" t="n">
        <v>1.9365862744641</v>
      </c>
    </row>
    <row r="13" spans="1:8" ht="12" customHeight="1" x14ac:dyDescent="0.15">
      <c r="A13" s="719" t="s">
        <v>22</v>
      </c>
      <c r="B13" s="3417" t="n">
        <v>45792.088522556696</v>
      </c>
      <c r="C13" s="3417" t="n">
        <v>39.11396907966695</v>
      </c>
      <c r="D13" s="3417" t="n">
        <v>0.73166650586398</v>
      </c>
      <c r="E13" s="3417" t="n">
        <v>110.46996235806262</v>
      </c>
      <c r="F13" s="3417" t="n">
        <v>186.3336340358615</v>
      </c>
      <c r="G13" s="3417" t="n">
        <v>21.41798017764388</v>
      </c>
      <c r="H13" s="3417" t="n">
        <v>53.93724430791041</v>
      </c>
    </row>
    <row r="14" spans="1:8" ht="12" customHeight="1" x14ac:dyDescent="0.15">
      <c r="A14" s="713" t="s">
        <v>23</v>
      </c>
      <c r="B14" s="3417" t="n">
        <v>5709.4496772095135</v>
      </c>
      <c r="C14" s="3417" t="n">
        <v>0.44418016165648</v>
      </c>
      <c r="D14" s="3417" t="n">
        <v>0.02627955978069</v>
      </c>
      <c r="E14" s="3415" t="n">
        <v>7.70664987458265</v>
      </c>
      <c r="F14" s="3415" t="n">
        <v>90.60666344073209</v>
      </c>
      <c r="G14" s="3415" t="n">
        <v>0.20466225352189</v>
      </c>
      <c r="H14" s="3415" t="n">
        <v>6.58984100438802</v>
      </c>
    </row>
    <row r="15" spans="1:8" ht="12" customHeight="1" x14ac:dyDescent="0.15">
      <c r="A15" s="713" t="s">
        <v>24</v>
      </c>
      <c r="B15" s="3417" t="n">
        <v>1247.3005541819068</v>
      </c>
      <c r="C15" s="3417" t="n">
        <v>0.3769245963285</v>
      </c>
      <c r="D15" s="3417" t="n">
        <v>0.00607569159345</v>
      </c>
      <c r="E15" s="3415" t="n">
        <v>4.57896630440293</v>
      </c>
      <c r="F15" s="3415" t="n">
        <v>0.6336646825775</v>
      </c>
      <c r="G15" s="3415" t="n">
        <v>0.07909146829032</v>
      </c>
      <c r="H15" s="3415" t="n">
        <v>7.96524225867701</v>
      </c>
    </row>
    <row r="16" spans="1:8" ht="12" customHeight="1" x14ac:dyDescent="0.15">
      <c r="A16" s="713" t="s">
        <v>25</v>
      </c>
      <c r="B16" s="3417" t="n">
        <v>8943.64903744723</v>
      </c>
      <c r="C16" s="3417" t="n">
        <v>13.27149703774838</v>
      </c>
      <c r="D16" s="3417" t="n">
        <v>0.09148615351774</v>
      </c>
      <c r="E16" s="3415" t="n">
        <v>10.37154036630648</v>
      </c>
      <c r="F16" s="3415" t="n">
        <v>4.1891041033227</v>
      </c>
      <c r="G16" s="3415" t="n">
        <v>2.28581340451007</v>
      </c>
      <c r="H16" s="3415" t="n">
        <v>7.32552663038436</v>
      </c>
    </row>
    <row r="17" spans="1:8" ht="12" customHeight="1" x14ac:dyDescent="0.15">
      <c r="A17" s="713" t="s">
        <v>26</v>
      </c>
      <c r="B17" s="3417" t="n">
        <v>4329.407511928692</v>
      </c>
      <c r="C17" s="3417" t="n">
        <v>5.09215753511824</v>
      </c>
      <c r="D17" s="3417" t="n">
        <v>0.11817349174966</v>
      </c>
      <c r="E17" s="3415" t="n">
        <v>7.67663854356328</v>
      </c>
      <c r="F17" s="3415" t="n">
        <v>5.68617007136523</v>
      </c>
      <c r="G17" s="3415" t="n">
        <v>1.71599903993912</v>
      </c>
      <c r="H17" s="3415" t="n">
        <v>0.76534398658235</v>
      </c>
    </row>
    <row r="18" spans="1:8" ht="12" customHeight="1" x14ac:dyDescent="0.15">
      <c r="A18" s="713" t="s">
        <v>27</v>
      </c>
      <c r="B18" s="3417" t="n">
        <v>4941.039425168209</v>
      </c>
      <c r="C18" s="3417" t="n">
        <v>7.75276415192431</v>
      </c>
      <c r="D18" s="3417" t="n">
        <v>0.11514486949759</v>
      </c>
      <c r="E18" s="3415" t="n">
        <v>7.57247095478413</v>
      </c>
      <c r="F18" s="3415" t="n">
        <v>12.81645562920351</v>
      </c>
      <c r="G18" s="3415" t="n">
        <v>6.6608964817655</v>
      </c>
      <c r="H18" s="3415" t="n">
        <v>5.41735495243663</v>
      </c>
    </row>
    <row r="19" spans="1:8" ht="12.75" customHeight="1" x14ac:dyDescent="0.15">
      <c r="A19" s="713" t="s">
        <v>28</v>
      </c>
      <c r="B19" s="3417" t="n">
        <v>12835.198512328407</v>
      </c>
      <c r="C19" s="3417" t="n">
        <v>3.03067612674485</v>
      </c>
      <c r="D19" s="3417" t="n">
        <v>0.14657424159085</v>
      </c>
      <c r="E19" s="3415" t="n">
        <v>54.64357175695515</v>
      </c>
      <c r="F19" s="3415" t="n">
        <v>52.98281379095115</v>
      </c>
      <c r="G19" s="3415" t="n">
        <v>1.93421935314138</v>
      </c>
      <c r="H19" s="3415" t="n">
        <v>22.42195890376204</v>
      </c>
    </row>
    <row r="20" spans="1:8" ht="13" x14ac:dyDescent="0.15">
      <c r="A20" s="720" t="s">
        <v>29</v>
      </c>
      <c r="B20" s="3417" t="n">
        <v>7786.043804292741</v>
      </c>
      <c r="C20" s="3417" t="n">
        <v>9.14576947014619</v>
      </c>
      <c r="D20" s="3417" t="n">
        <v>0.227932498134</v>
      </c>
      <c r="E20" s="3415" t="n">
        <v>17.92012455746799</v>
      </c>
      <c r="F20" s="3415" t="n">
        <v>19.41876231770932</v>
      </c>
      <c r="G20" s="3415" t="n">
        <v>8.5372981764756</v>
      </c>
      <c r="H20" s="3415" t="n">
        <v>3.45197657168</v>
      </c>
    </row>
    <row r="21" spans="1:8" ht="12" customHeight="1" x14ac:dyDescent="0.15">
      <c r="A21" s="719" t="s">
        <v>30</v>
      </c>
      <c r="B21" s="3417" t="n">
        <v>89321.74323502125</v>
      </c>
      <c r="C21" s="3417" t="n">
        <v>4.46128539418825</v>
      </c>
      <c r="D21" s="3417" t="n">
        <v>3.204753710398</v>
      </c>
      <c r="E21" s="3417" t="n">
        <v>319.54574093285765</v>
      </c>
      <c r="F21" s="3417" t="n">
        <v>271.7397070817329</v>
      </c>
      <c r="G21" s="3417" t="n">
        <v>29.66629682814231</v>
      </c>
      <c r="H21" s="3417" t="n">
        <v>17.40080363539131</v>
      </c>
    </row>
    <row r="22" spans="1:8" ht="12" customHeight="1" x14ac:dyDescent="0.15">
      <c r="A22" s="713" t="s">
        <v>31</v>
      </c>
      <c r="B22" s="3417" t="n">
        <v>3024.5870402975665</v>
      </c>
      <c r="C22" s="3417" t="n">
        <v>0.04540708392113</v>
      </c>
      <c r="D22" s="3417" t="n">
        <v>0.08220137123152</v>
      </c>
      <c r="E22" s="3415" t="n">
        <v>13.81695274679449</v>
      </c>
      <c r="F22" s="3415" t="n">
        <v>7.36745184513653</v>
      </c>
      <c r="G22" s="3415" t="n">
        <v>0.61642039279917</v>
      </c>
      <c r="H22" s="3415" t="n">
        <v>0.80664897074683</v>
      </c>
    </row>
    <row r="23" spans="1:8" ht="12" customHeight="1" x14ac:dyDescent="0.15">
      <c r="A23" s="713" t="s">
        <v>32</v>
      </c>
      <c r="B23" s="3417" t="n">
        <v>82740.304937</v>
      </c>
      <c r="C23" s="3417" t="n">
        <v>4.110138051</v>
      </c>
      <c r="D23" s="3417" t="n">
        <v>3.03780237</v>
      </c>
      <c r="E23" s="3415" t="n">
        <v>293.4505190990001</v>
      </c>
      <c r="F23" s="3415" t="n">
        <v>259.558138428</v>
      </c>
      <c r="G23" s="3415" t="n">
        <v>26.83479338</v>
      </c>
      <c r="H23" s="3415" t="n">
        <v>0.360195876</v>
      </c>
    </row>
    <row r="24" spans="1:8" ht="12" customHeight="1" x14ac:dyDescent="0.15">
      <c r="A24" s="713" t="s">
        <v>33</v>
      </c>
      <c r="B24" s="3417" t="n">
        <v>251.622091</v>
      </c>
      <c r="C24" s="3417" t="n">
        <v>0.014091805</v>
      </c>
      <c r="D24" s="3417" t="n">
        <v>0.001890882</v>
      </c>
      <c r="E24" s="3415" t="n">
        <v>4.128426689</v>
      </c>
      <c r="F24" s="3415" t="n">
        <v>0.843018433</v>
      </c>
      <c r="G24" s="3415" t="n">
        <v>0.366358475</v>
      </c>
      <c r="H24" s="3415" t="n">
        <v>0.001575737</v>
      </c>
    </row>
    <row r="25" spans="1:8" ht="12" customHeight="1" x14ac:dyDescent="0.15">
      <c r="A25" s="713" t="s">
        <v>34</v>
      </c>
      <c r="B25" s="3417" t="n">
        <v>3164.006065</v>
      </c>
      <c r="C25" s="3417" t="n">
        <v>0.289043581</v>
      </c>
      <c r="D25" s="3417" t="n">
        <v>0.082583887</v>
      </c>
      <c r="E25" s="3415" t="n">
        <v>7.985682579</v>
      </c>
      <c r="F25" s="3415" t="n">
        <v>3.952927131</v>
      </c>
      <c r="G25" s="3415" t="n">
        <v>1.842340631</v>
      </c>
      <c r="H25" s="3415" t="n">
        <v>16.230029613</v>
      </c>
    </row>
    <row r="26" spans="1:8" ht="12" customHeight="1" x14ac:dyDescent="0.15">
      <c r="A26" s="713" t="s">
        <v>35</v>
      </c>
      <c r="B26" s="3417" t="n">
        <v>141.22310172368495</v>
      </c>
      <c r="C26" s="3417" t="n">
        <v>0.00260487326712</v>
      </c>
      <c r="D26" s="3417" t="n">
        <v>2.7520016648E-4</v>
      </c>
      <c r="E26" s="3415" t="n">
        <v>0.16415981906306</v>
      </c>
      <c r="F26" s="3415" t="n">
        <v>0.01817124459634</v>
      </c>
      <c r="G26" s="3415" t="n">
        <v>0.00638394934314</v>
      </c>
      <c r="H26" s="3415" t="n">
        <v>0.00235343864448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3088</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3089</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3090</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3091</v>
      </c>
      <c r="B46" s="3418" t="s">
        <v>3091</v>
      </c>
      <c r="C46" s="3415" t="s">
        <v>134</v>
      </c>
      <c r="D46" s="3415" t="s">
        <v>2947</v>
      </c>
      <c r="E46" s="3418" t="s">
        <v>2947</v>
      </c>
      <c r="F46" s="3415" t="s">
        <v>2947</v>
      </c>
      <c r="G46" s="3415" t="s">
        <v>2947</v>
      </c>
    </row>
    <row r="47">
      <c r="A47" s="3443" t="s">
        <v>3092</v>
      </c>
      <c r="B47" s="3418" t="s">
        <v>3092</v>
      </c>
      <c r="C47" s="3415" t="s">
        <v>134</v>
      </c>
      <c r="D47" s="3415" t="s">
        <v>2947</v>
      </c>
      <c r="E47" s="3418" t="s">
        <v>2947</v>
      </c>
      <c r="F47" s="3415" t="s">
        <v>2947</v>
      </c>
      <c r="G47" s="3415" t="s">
        <v>2947</v>
      </c>
    </row>
    <row r="48">
      <c r="A48" s="3443" t="s">
        <v>3093</v>
      </c>
      <c r="B48" s="3418" t="s">
        <v>3093</v>
      </c>
      <c r="C48" s="3415" t="s">
        <v>134</v>
      </c>
      <c r="D48" s="3415" t="s">
        <v>2947</v>
      </c>
      <c r="E48" s="3418" t="s">
        <v>2947</v>
      </c>
      <c r="F48" s="3415" t="s">
        <v>2947</v>
      </c>
      <c r="G48" s="3415" t="s">
        <v>2947</v>
      </c>
    </row>
    <row r="49">
      <c r="A49" s="3443" t="s">
        <v>3094</v>
      </c>
      <c r="B49" s="3418" t="s">
        <v>3094</v>
      </c>
      <c r="C49" s="3415" t="s">
        <v>134</v>
      </c>
      <c r="D49" s="3415" t="s">
        <v>2947</v>
      </c>
      <c r="E49" s="3418" t="s">
        <v>2947</v>
      </c>
      <c r="F49" s="3415" t="s">
        <v>2947</v>
      </c>
      <c r="G49" s="3415" t="s">
        <v>2947</v>
      </c>
    </row>
    <row r="50">
      <c r="A50" s="3443" t="s">
        <v>3095</v>
      </c>
      <c r="B50" s="3418" t="s">
        <v>3095</v>
      </c>
      <c r="C50" s="3415" t="s">
        <v>134</v>
      </c>
      <c r="D50" s="3415" t="s">
        <v>2947</v>
      </c>
      <c r="E50" s="3418" t="s">
        <v>2947</v>
      </c>
      <c r="F50" s="3415" t="s">
        <v>2947</v>
      </c>
      <c r="G50" s="3415" t="s">
        <v>2947</v>
      </c>
    </row>
    <row r="51">
      <c r="A51" s="3443" t="s">
        <v>3096</v>
      </c>
      <c r="B51" s="3418" t="s">
        <v>3096</v>
      </c>
      <c r="C51" s="3415" t="s">
        <v>134</v>
      </c>
      <c r="D51" s="3415" t="s">
        <v>2947</v>
      </c>
      <c r="E51" s="3418" t="s">
        <v>2947</v>
      </c>
      <c r="F51" s="3415" t="s">
        <v>2947</v>
      </c>
      <c r="G51" s="3415" t="s">
        <v>2947</v>
      </c>
    </row>
    <row r="52">
      <c r="A52" s="3443" t="s">
        <v>3097</v>
      </c>
      <c r="B52" s="3418" t="s">
        <v>3097</v>
      </c>
      <c r="C52" s="3415" t="s">
        <v>134</v>
      </c>
      <c r="D52" s="3415" t="s">
        <v>2947</v>
      </c>
      <c r="E52" s="3418" t="s">
        <v>2947</v>
      </c>
      <c r="F52" s="3415" t="s">
        <v>2947</v>
      </c>
      <c r="G52" s="3415" t="s">
        <v>2947</v>
      </c>
    </row>
    <row r="53">
      <c r="A53" s="3443" t="s">
        <v>3098</v>
      </c>
      <c r="B53" s="3418" t="s">
        <v>3098</v>
      </c>
      <c r="C53" s="3415" t="s">
        <v>134</v>
      </c>
      <c r="D53" s="3415" t="s">
        <v>2947</v>
      </c>
      <c r="E53" s="3418" t="s">
        <v>2947</v>
      </c>
      <c r="F53" s="3415" t="s">
        <v>2947</v>
      </c>
      <c r="G53" s="3415" t="s">
        <v>2947</v>
      </c>
    </row>
    <row r="54">
      <c r="A54" s="3443" t="s">
        <v>3099</v>
      </c>
      <c r="B54" s="3418" t="s">
        <v>3099</v>
      </c>
      <c r="C54" s="3415" t="s">
        <v>134</v>
      </c>
      <c r="D54" s="3415" t="s">
        <v>2947</v>
      </c>
      <c r="E54" s="3418" t="s">
        <v>2947</v>
      </c>
      <c r="F54" s="3415" t="s">
        <v>2947</v>
      </c>
      <c r="G54" s="3415" t="s">
        <v>2947</v>
      </c>
    </row>
    <row r="55">
      <c r="A55" s="3443" t="s">
        <v>3100</v>
      </c>
      <c r="B55" s="3418" t="s">
        <v>3100</v>
      </c>
      <c r="C55" s="3415" t="s">
        <v>134</v>
      </c>
      <c r="D55" s="3415" t="s">
        <v>2947</v>
      </c>
      <c r="E55" s="3418" t="s">
        <v>2947</v>
      </c>
      <c r="F55" s="3415" t="s">
        <v>2947</v>
      </c>
      <c r="G55" s="3415" t="s">
        <v>2947</v>
      </c>
    </row>
    <row r="56">
      <c r="A56" s="3443" t="s">
        <v>3101</v>
      </c>
      <c r="B56" s="3418" t="s">
        <v>3101</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3102</v>
      </c>
      <c r="B58" s="3418" t="s">
        <v>3102</v>
      </c>
      <c r="C58" s="3415" t="s">
        <v>134</v>
      </c>
      <c r="D58" s="3415" t="s">
        <v>2947</v>
      </c>
      <c r="E58" s="3418" t="s">
        <v>2947</v>
      </c>
      <c r="F58" s="3415" t="s">
        <v>2947</v>
      </c>
      <c r="G58" s="3415" t="s">
        <v>2947</v>
      </c>
    </row>
    <row r="59">
      <c r="A59" s="3443" t="s">
        <v>3103</v>
      </c>
      <c r="B59" s="3418" t="s">
        <v>3103</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3092</v>
      </c>
      <c r="B63" s="3418" t="s">
        <v>3092</v>
      </c>
      <c r="C63" s="3415" t="s">
        <v>2761</v>
      </c>
      <c r="D63" s="3415" t="s">
        <v>2983</v>
      </c>
      <c r="E63" s="3418" t="s">
        <v>2983</v>
      </c>
      <c r="F63" s="3415" t="n">
        <v>15.0572100735</v>
      </c>
      <c r="G63" s="3415" t="s">
        <v>2945</v>
      </c>
    </row>
    <row r="64">
      <c r="A64" s="3438" t="s">
        <v>3093</v>
      </c>
      <c r="B64" s="3418" t="s">
        <v>3093</v>
      </c>
      <c r="C64" s="3415" t="s">
        <v>2761</v>
      </c>
      <c r="D64" s="3415" t="s">
        <v>2983</v>
      </c>
      <c r="E64" s="3418" t="s">
        <v>2983</v>
      </c>
      <c r="F64" s="3415" t="n">
        <v>1.0249389658</v>
      </c>
      <c r="G64" s="3415" t="s">
        <v>2945</v>
      </c>
    </row>
    <row r="65">
      <c r="A65" s="3438" t="s">
        <v>3094</v>
      </c>
      <c r="B65" s="3418" t="s">
        <v>3094</v>
      </c>
      <c r="C65" s="3415" t="s">
        <v>2761</v>
      </c>
      <c r="D65" s="3415" t="s">
        <v>2945</v>
      </c>
      <c r="E65" s="3418" t="s">
        <v>2945</v>
      </c>
      <c r="F65" s="3415" t="s">
        <v>2945</v>
      </c>
      <c r="G65" s="3415" t="s">
        <v>2945</v>
      </c>
    </row>
    <row r="66">
      <c r="A66" s="3438" t="s">
        <v>3095</v>
      </c>
      <c r="B66" s="3418" t="s">
        <v>3095</v>
      </c>
      <c r="C66" s="3415" t="s">
        <v>2761</v>
      </c>
      <c r="D66" s="3415" t="s">
        <v>2945</v>
      </c>
      <c r="E66" s="3418" t="s">
        <v>2945</v>
      </c>
      <c r="F66" s="3415" t="s">
        <v>2945</v>
      </c>
      <c r="G66" s="3415" t="s">
        <v>2945</v>
      </c>
    </row>
    <row r="67">
      <c r="A67" s="3438" t="s">
        <v>3096</v>
      </c>
      <c r="B67" s="3418" t="s">
        <v>3096</v>
      </c>
      <c r="C67" s="3415" t="s">
        <v>2761</v>
      </c>
      <c r="D67" s="3415" t="s">
        <v>2945</v>
      </c>
      <c r="E67" s="3418" t="s">
        <v>2945</v>
      </c>
      <c r="F67" s="3415" t="s">
        <v>2945</v>
      </c>
      <c r="G67" s="3415" t="s">
        <v>2945</v>
      </c>
    </row>
    <row r="68">
      <c r="A68" s="3438" t="s">
        <v>3097</v>
      </c>
      <c r="B68" s="3418" t="s">
        <v>3097</v>
      </c>
      <c r="C68" s="3415" t="s">
        <v>2761</v>
      </c>
      <c r="D68" s="3415" t="s">
        <v>2945</v>
      </c>
      <c r="E68" s="3418" t="s">
        <v>2945</v>
      </c>
      <c r="F68" s="3415" t="s">
        <v>2945</v>
      </c>
      <c r="G68" s="3415" t="s">
        <v>2945</v>
      </c>
    </row>
    <row r="69">
      <c r="A69" s="3438" t="s">
        <v>3098</v>
      </c>
      <c r="B69" s="3418" t="s">
        <v>3098</v>
      </c>
      <c r="C69" s="3415" t="s">
        <v>2761</v>
      </c>
      <c r="D69" s="3415" t="s">
        <v>2945</v>
      </c>
      <c r="E69" s="3418" t="s">
        <v>2945</v>
      </c>
      <c r="F69" s="3415" t="s">
        <v>2945</v>
      </c>
      <c r="G69" s="3415" t="s">
        <v>2945</v>
      </c>
    </row>
    <row r="70">
      <c r="A70" s="3438" t="s">
        <v>3099</v>
      </c>
      <c r="B70" s="3418" t="s">
        <v>3099</v>
      </c>
      <c r="C70" s="3415" t="s">
        <v>2761</v>
      </c>
      <c r="D70" s="3415" t="s">
        <v>2945</v>
      </c>
      <c r="E70" s="3418" t="s">
        <v>2945</v>
      </c>
      <c r="F70" s="3415" t="s">
        <v>2945</v>
      </c>
      <c r="G70" s="3415" t="s">
        <v>2945</v>
      </c>
    </row>
    <row r="71">
      <c r="A71" s="3438" t="s">
        <v>3100</v>
      </c>
      <c r="B71" s="3418" t="s">
        <v>3100</v>
      </c>
      <c r="C71" s="3415" t="s">
        <v>2761</v>
      </c>
      <c r="D71" s="3415" t="s">
        <v>2945</v>
      </c>
      <c r="E71" s="3418" t="s">
        <v>2945</v>
      </c>
      <c r="F71" s="3415" t="s">
        <v>2945</v>
      </c>
      <c r="G71" s="3415" t="s">
        <v>2945</v>
      </c>
    </row>
    <row r="72">
      <c r="A72" s="3438" t="s">
        <v>3101</v>
      </c>
      <c r="B72" s="3418" t="s">
        <v>3101</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3102</v>
      </c>
      <c r="B74" s="3418" t="s">
        <v>3102</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3092</v>
      </c>
      <c r="B76" s="3418" t="s">
        <v>3092</v>
      </c>
      <c r="C76" s="3415" t="s">
        <v>2762</v>
      </c>
      <c r="D76" s="3415" t="s">
        <v>2947</v>
      </c>
      <c r="E76" s="3418" t="s">
        <v>2947</v>
      </c>
      <c r="F76" s="3415" t="s">
        <v>2947</v>
      </c>
      <c r="G76" s="3415" t="s">
        <v>2947</v>
      </c>
    </row>
    <row r="77">
      <c r="A77" s="3438" t="s">
        <v>3093</v>
      </c>
      <c r="B77" s="3418" t="s">
        <v>3093</v>
      </c>
      <c r="C77" s="3415" t="s">
        <v>2762</v>
      </c>
      <c r="D77" s="3415" t="s">
        <v>2947</v>
      </c>
      <c r="E77" s="3418" t="s">
        <v>2947</v>
      </c>
      <c r="F77" s="3415" t="s">
        <v>2947</v>
      </c>
      <c r="G77" s="3415" t="s">
        <v>2947</v>
      </c>
    </row>
    <row r="78">
      <c r="A78" s="3438" t="s">
        <v>3094</v>
      </c>
      <c r="B78" s="3418" t="s">
        <v>3094</v>
      </c>
      <c r="C78" s="3415" t="s">
        <v>2762</v>
      </c>
      <c r="D78" s="3415" t="s">
        <v>2947</v>
      </c>
      <c r="E78" s="3418" t="s">
        <v>2947</v>
      </c>
      <c r="F78" s="3415" t="s">
        <v>2947</v>
      </c>
      <c r="G78" s="3415" t="s">
        <v>2947</v>
      </c>
    </row>
    <row r="79">
      <c r="A79" s="3438" t="s">
        <v>3095</v>
      </c>
      <c r="B79" s="3418" t="s">
        <v>3095</v>
      </c>
      <c r="C79" s="3415" t="s">
        <v>2762</v>
      </c>
      <c r="D79" s="3415" t="s">
        <v>2947</v>
      </c>
      <c r="E79" s="3418" t="s">
        <v>2947</v>
      </c>
      <c r="F79" s="3415" t="s">
        <v>2947</v>
      </c>
      <c r="G79" s="3415" t="s">
        <v>2947</v>
      </c>
    </row>
    <row r="80">
      <c r="A80" s="3438" t="s">
        <v>3096</v>
      </c>
      <c r="B80" s="3418" t="s">
        <v>3096</v>
      </c>
      <c r="C80" s="3415" t="s">
        <v>2762</v>
      </c>
      <c r="D80" s="3415" t="s">
        <v>2947</v>
      </c>
      <c r="E80" s="3418" t="s">
        <v>2947</v>
      </c>
      <c r="F80" s="3415" t="s">
        <v>2947</v>
      </c>
      <c r="G80" s="3415" t="s">
        <v>2947</v>
      </c>
    </row>
    <row r="81">
      <c r="A81" s="3438" t="s">
        <v>3097</v>
      </c>
      <c r="B81" s="3418" t="s">
        <v>3097</v>
      </c>
      <c r="C81" s="3415" t="s">
        <v>2762</v>
      </c>
      <c r="D81" s="3415" t="s">
        <v>2947</v>
      </c>
      <c r="E81" s="3418" t="s">
        <v>2947</v>
      </c>
      <c r="F81" s="3415" t="s">
        <v>2947</v>
      </c>
      <c r="G81" s="3415" t="s">
        <v>2947</v>
      </c>
    </row>
    <row r="82">
      <c r="A82" s="3438" t="s">
        <v>3098</v>
      </c>
      <c r="B82" s="3418" t="s">
        <v>3098</v>
      </c>
      <c r="C82" s="3415" t="s">
        <v>2762</v>
      </c>
      <c r="D82" s="3415" t="s">
        <v>2947</v>
      </c>
      <c r="E82" s="3418" t="s">
        <v>2947</v>
      </c>
      <c r="F82" s="3415" t="s">
        <v>2947</v>
      </c>
      <c r="G82" s="3415" t="s">
        <v>2947</v>
      </c>
    </row>
    <row r="83">
      <c r="A83" s="3438" t="s">
        <v>3099</v>
      </c>
      <c r="B83" s="3418" t="s">
        <v>3099</v>
      </c>
      <c r="C83" s="3415" t="s">
        <v>2762</v>
      </c>
      <c r="D83" s="3415" t="s">
        <v>2947</v>
      </c>
      <c r="E83" s="3418" t="s">
        <v>2947</v>
      </c>
      <c r="F83" s="3415" t="s">
        <v>2947</v>
      </c>
      <c r="G83" s="3415" t="s">
        <v>2947</v>
      </c>
    </row>
    <row r="84">
      <c r="A84" s="3438" t="s">
        <v>3100</v>
      </c>
      <c r="B84" s="3418" t="s">
        <v>3100</v>
      </c>
      <c r="C84" s="3415" t="s">
        <v>2762</v>
      </c>
      <c r="D84" s="3415" t="s">
        <v>2947</v>
      </c>
      <c r="E84" s="3418" t="s">
        <v>2947</v>
      </c>
      <c r="F84" s="3415" t="s">
        <v>2947</v>
      </c>
      <c r="G84" s="3415" t="s">
        <v>2947</v>
      </c>
    </row>
    <row r="85">
      <c r="A85" s="3438" t="s">
        <v>3101</v>
      </c>
      <c r="B85" s="3418" t="s">
        <v>3101</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3102</v>
      </c>
      <c r="B87" s="3418" t="s">
        <v>3102</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3091</v>
      </c>
      <c r="B108" s="3418" t="s">
        <v>3091</v>
      </c>
      <c r="C108" s="3415" t="s">
        <v>2763</v>
      </c>
      <c r="D108" s="3415" t="s">
        <v>2947</v>
      </c>
      <c r="E108" s="3418" t="s">
        <v>2947</v>
      </c>
      <c r="F108" s="3415" t="s">
        <v>2947</v>
      </c>
      <c r="G108" s="3415" t="s">
        <v>2947</v>
      </c>
    </row>
    <row r="109">
      <c r="A109" s="3433" t="s">
        <v>3092</v>
      </c>
      <c r="B109" s="3418" t="s">
        <v>3092</v>
      </c>
      <c r="C109" s="3415" t="s">
        <v>2763</v>
      </c>
      <c r="D109" s="3415" t="s">
        <v>2947</v>
      </c>
      <c r="E109" s="3418" t="s">
        <v>2947</v>
      </c>
      <c r="F109" s="3415" t="s">
        <v>2947</v>
      </c>
      <c r="G109" s="3415" t="s">
        <v>2947</v>
      </c>
    </row>
    <row r="110">
      <c r="A110" s="3433" t="s">
        <v>3093</v>
      </c>
      <c r="B110" s="3418" t="s">
        <v>3093</v>
      </c>
      <c r="C110" s="3415" t="s">
        <v>2763</v>
      </c>
      <c r="D110" s="3415" t="s">
        <v>2947</v>
      </c>
      <c r="E110" s="3418" t="s">
        <v>2947</v>
      </c>
      <c r="F110" s="3415" t="s">
        <v>2947</v>
      </c>
      <c r="G110" s="3415" t="s">
        <v>2947</v>
      </c>
    </row>
    <row r="111">
      <c r="A111" s="3433" t="s">
        <v>3094</v>
      </c>
      <c r="B111" s="3418" t="s">
        <v>3094</v>
      </c>
      <c r="C111" s="3415" t="s">
        <v>2763</v>
      </c>
      <c r="D111" s="3415" t="s">
        <v>2947</v>
      </c>
      <c r="E111" s="3418" t="s">
        <v>2947</v>
      </c>
      <c r="F111" s="3415" t="s">
        <v>2947</v>
      </c>
      <c r="G111" s="3415" t="s">
        <v>2947</v>
      </c>
    </row>
    <row r="112">
      <c r="A112" s="3433" t="s">
        <v>3095</v>
      </c>
      <c r="B112" s="3418" t="s">
        <v>3095</v>
      </c>
      <c r="C112" s="3415" t="s">
        <v>2763</v>
      </c>
      <c r="D112" s="3415" t="s">
        <v>2947</v>
      </c>
      <c r="E112" s="3418" t="s">
        <v>2947</v>
      </c>
      <c r="F112" s="3415" t="s">
        <v>2947</v>
      </c>
      <c r="G112" s="3415" t="s">
        <v>2947</v>
      </c>
    </row>
    <row r="113">
      <c r="A113" s="3433" t="s">
        <v>3096</v>
      </c>
      <c r="B113" s="3418" t="s">
        <v>3096</v>
      </c>
      <c r="C113" s="3415" t="s">
        <v>2763</v>
      </c>
      <c r="D113" s="3415" t="s">
        <v>2947</v>
      </c>
      <c r="E113" s="3418" t="s">
        <v>2947</v>
      </c>
      <c r="F113" s="3415" t="s">
        <v>2947</v>
      </c>
      <c r="G113" s="3415" t="s">
        <v>2947</v>
      </c>
    </row>
    <row r="114">
      <c r="A114" s="3433" t="s">
        <v>3097</v>
      </c>
      <c r="B114" s="3418" t="s">
        <v>3097</v>
      </c>
      <c r="C114" s="3415" t="s">
        <v>2763</v>
      </c>
      <c r="D114" s="3415" t="s">
        <v>2947</v>
      </c>
      <c r="E114" s="3418" t="s">
        <v>2947</v>
      </c>
      <c r="F114" s="3415" t="s">
        <v>2947</v>
      </c>
      <c r="G114" s="3415" t="s">
        <v>2947</v>
      </c>
    </row>
    <row r="115">
      <c r="A115" s="3433" t="s">
        <v>3098</v>
      </c>
      <c r="B115" s="3418" t="s">
        <v>3098</v>
      </c>
      <c r="C115" s="3415" t="s">
        <v>2763</v>
      </c>
      <c r="D115" s="3415" t="s">
        <v>2947</v>
      </c>
      <c r="E115" s="3418" t="s">
        <v>2947</v>
      </c>
      <c r="F115" s="3415" t="s">
        <v>2947</v>
      </c>
      <c r="G115" s="3415" t="s">
        <v>2947</v>
      </c>
    </row>
    <row r="116">
      <c r="A116" s="3433" t="s">
        <v>3099</v>
      </c>
      <c r="B116" s="3418" t="s">
        <v>3099</v>
      </c>
      <c r="C116" s="3415" t="s">
        <v>2763</v>
      </c>
      <c r="D116" s="3415" t="s">
        <v>2947</v>
      </c>
      <c r="E116" s="3418" t="s">
        <v>2947</v>
      </c>
      <c r="F116" s="3415" t="s">
        <v>2947</v>
      </c>
      <c r="G116" s="3415" t="s">
        <v>2947</v>
      </c>
    </row>
    <row r="117">
      <c r="A117" s="3433" t="s">
        <v>3100</v>
      </c>
      <c r="B117" s="3418" t="s">
        <v>3100</v>
      </c>
      <c r="C117" s="3415" t="s">
        <v>2763</v>
      </c>
      <c r="D117" s="3415" t="s">
        <v>2947</v>
      </c>
      <c r="E117" s="3418" t="s">
        <v>2947</v>
      </c>
      <c r="F117" s="3415" t="s">
        <v>2947</v>
      </c>
      <c r="G117" s="3415" t="s">
        <v>2947</v>
      </c>
    </row>
    <row r="118">
      <c r="A118" s="3433" t="s">
        <v>3101</v>
      </c>
      <c r="B118" s="3418" t="s">
        <v>3101</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3102</v>
      </c>
      <c r="B120" s="3418" t="s">
        <v>3102</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3063</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3091</v>
      </c>
      <c r="B142" s="3418" t="s">
        <v>3091</v>
      </c>
      <c r="C142" s="3415" t="s">
        <v>134</v>
      </c>
      <c r="D142" s="3415" t="s">
        <v>2945</v>
      </c>
      <c r="E142" s="3418" t="s">
        <v>2945</v>
      </c>
      <c r="F142" s="3415" t="s">
        <v>2945</v>
      </c>
      <c r="G142" s="3415" t="s">
        <v>2945</v>
      </c>
    </row>
    <row r="143">
      <c r="A143" s="3438" t="s">
        <v>3092</v>
      </c>
      <c r="B143" s="3418" t="s">
        <v>3092</v>
      </c>
      <c r="C143" s="3415" t="s">
        <v>134</v>
      </c>
      <c r="D143" s="3415" t="s">
        <v>2945</v>
      </c>
      <c r="E143" s="3418" t="s">
        <v>2945</v>
      </c>
      <c r="F143" s="3415" t="s">
        <v>2945</v>
      </c>
      <c r="G143" s="3415" t="s">
        <v>2945</v>
      </c>
    </row>
    <row r="144">
      <c r="A144" s="3438" t="s">
        <v>3093</v>
      </c>
      <c r="B144" s="3418" t="s">
        <v>3093</v>
      </c>
      <c r="C144" s="3415" t="s">
        <v>134</v>
      </c>
      <c r="D144" s="3415" t="s">
        <v>2945</v>
      </c>
      <c r="E144" s="3418" t="s">
        <v>2945</v>
      </c>
      <c r="F144" s="3415" t="s">
        <v>2945</v>
      </c>
      <c r="G144" s="3415" t="s">
        <v>2945</v>
      </c>
    </row>
    <row r="145">
      <c r="A145" s="3438" t="s">
        <v>3094</v>
      </c>
      <c r="B145" s="3418" t="s">
        <v>3094</v>
      </c>
      <c r="C145" s="3415" t="s">
        <v>134</v>
      </c>
      <c r="D145" s="3415" t="s">
        <v>2945</v>
      </c>
      <c r="E145" s="3418" t="s">
        <v>2945</v>
      </c>
      <c r="F145" s="3415" t="s">
        <v>2945</v>
      </c>
      <c r="G145" s="3415" t="s">
        <v>2945</v>
      </c>
    </row>
    <row r="146">
      <c r="A146" s="3438" t="s">
        <v>3095</v>
      </c>
      <c r="B146" s="3418" t="s">
        <v>3095</v>
      </c>
      <c r="C146" s="3415" t="s">
        <v>134</v>
      </c>
      <c r="D146" s="3415" t="s">
        <v>2945</v>
      </c>
      <c r="E146" s="3418" t="s">
        <v>2945</v>
      </c>
      <c r="F146" s="3415" t="s">
        <v>2945</v>
      </c>
      <c r="G146" s="3415" t="s">
        <v>2945</v>
      </c>
    </row>
    <row r="147">
      <c r="A147" s="3438" t="s">
        <v>3096</v>
      </c>
      <c r="B147" s="3418" t="s">
        <v>3096</v>
      </c>
      <c r="C147" s="3415" t="s">
        <v>134</v>
      </c>
      <c r="D147" s="3415" t="s">
        <v>2945</v>
      </c>
      <c r="E147" s="3418" t="s">
        <v>2945</v>
      </c>
      <c r="F147" s="3415" t="s">
        <v>2945</v>
      </c>
      <c r="G147" s="3415" t="s">
        <v>2945</v>
      </c>
    </row>
    <row r="148">
      <c r="A148" s="3438" t="s">
        <v>3097</v>
      </c>
      <c r="B148" s="3418" t="s">
        <v>3097</v>
      </c>
      <c r="C148" s="3415" t="s">
        <v>134</v>
      </c>
      <c r="D148" s="3415" t="s">
        <v>2945</v>
      </c>
      <c r="E148" s="3418" t="s">
        <v>2945</v>
      </c>
      <c r="F148" s="3415" t="s">
        <v>2945</v>
      </c>
      <c r="G148" s="3415" t="s">
        <v>2945</v>
      </c>
    </row>
    <row r="149">
      <c r="A149" s="3438" t="s">
        <v>3098</v>
      </c>
      <c r="B149" s="3418" t="s">
        <v>3098</v>
      </c>
      <c r="C149" s="3415" t="s">
        <v>134</v>
      </c>
      <c r="D149" s="3415" t="s">
        <v>2945</v>
      </c>
      <c r="E149" s="3418" t="s">
        <v>2945</v>
      </c>
      <c r="F149" s="3415" t="s">
        <v>2945</v>
      </c>
      <c r="G149" s="3415" t="s">
        <v>2945</v>
      </c>
    </row>
    <row r="150">
      <c r="A150" s="3438" t="s">
        <v>3099</v>
      </c>
      <c r="B150" s="3418" t="s">
        <v>3099</v>
      </c>
      <c r="C150" s="3415" t="s">
        <v>134</v>
      </c>
      <c r="D150" s="3415" t="s">
        <v>2945</v>
      </c>
      <c r="E150" s="3418" t="s">
        <v>2945</v>
      </c>
      <c r="F150" s="3415" t="s">
        <v>2945</v>
      </c>
      <c r="G150" s="3415" t="s">
        <v>2945</v>
      </c>
    </row>
    <row r="151">
      <c r="A151" s="3438" t="s">
        <v>3100</v>
      </c>
      <c r="B151" s="3418" t="s">
        <v>3100</v>
      </c>
      <c r="C151" s="3415" t="s">
        <v>134</v>
      </c>
      <c r="D151" s="3415" t="s">
        <v>2945</v>
      </c>
      <c r="E151" s="3418" t="s">
        <v>2945</v>
      </c>
      <c r="F151" s="3415" t="s">
        <v>2945</v>
      </c>
      <c r="G151" s="3415" t="s">
        <v>2945</v>
      </c>
    </row>
    <row r="152">
      <c r="A152" s="3438" t="s">
        <v>3101</v>
      </c>
      <c r="B152" s="3418" t="s">
        <v>3101</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3102</v>
      </c>
      <c r="B154" s="3418" t="s">
        <v>3102</v>
      </c>
      <c r="C154" s="3415" t="s">
        <v>134</v>
      </c>
      <c r="D154" s="3415" t="s">
        <v>2945</v>
      </c>
      <c r="E154" s="3418" t="s">
        <v>2945</v>
      </c>
      <c r="F154" s="3415" t="s">
        <v>2945</v>
      </c>
      <c r="G154" s="3415" t="s">
        <v>2945</v>
      </c>
    </row>
    <row r="155">
      <c r="A155" s="3438" t="s">
        <v>3103</v>
      </c>
      <c r="B155" s="3418" t="s">
        <v>3103</v>
      </c>
      <c r="C155" s="3415" t="s">
        <v>134</v>
      </c>
      <c r="D155" s="3415" t="s">
        <v>2945</v>
      </c>
      <c r="E155" s="3418" t="s">
        <v>2945</v>
      </c>
      <c r="F155" s="3415" t="s">
        <v>2945</v>
      </c>
      <c r="G155" s="3415" t="s">
        <v>2945</v>
      </c>
    </row>
    <row r="156">
      <c r="A156" s="3433" t="s">
        <v>3065</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3091</v>
      </c>
      <c r="B176" s="3418" t="s">
        <v>3091</v>
      </c>
      <c r="C176" s="3415" t="s">
        <v>134</v>
      </c>
      <c r="D176" s="3415" t="s">
        <v>2945</v>
      </c>
      <c r="E176" s="3418" t="s">
        <v>2945</v>
      </c>
      <c r="F176" s="3415" t="s">
        <v>2945</v>
      </c>
      <c r="G176" s="3415" t="s">
        <v>2945</v>
      </c>
    </row>
    <row r="177">
      <c r="A177" s="3438" t="s">
        <v>3092</v>
      </c>
      <c r="B177" s="3418" t="s">
        <v>3092</v>
      </c>
      <c r="C177" s="3415" t="s">
        <v>134</v>
      </c>
      <c r="D177" s="3415" t="s">
        <v>2945</v>
      </c>
      <c r="E177" s="3418" t="s">
        <v>2945</v>
      </c>
      <c r="F177" s="3415" t="s">
        <v>2945</v>
      </c>
      <c r="G177" s="3415" t="s">
        <v>2945</v>
      </c>
    </row>
    <row r="178">
      <c r="A178" s="3438" t="s">
        <v>3093</v>
      </c>
      <c r="B178" s="3418" t="s">
        <v>3093</v>
      </c>
      <c r="C178" s="3415" t="s">
        <v>134</v>
      </c>
      <c r="D178" s="3415" t="s">
        <v>2945</v>
      </c>
      <c r="E178" s="3418" t="s">
        <v>2945</v>
      </c>
      <c r="F178" s="3415" t="s">
        <v>2945</v>
      </c>
      <c r="G178" s="3415" t="s">
        <v>2945</v>
      </c>
    </row>
    <row r="179">
      <c r="A179" s="3438" t="s">
        <v>3094</v>
      </c>
      <c r="B179" s="3418" t="s">
        <v>3094</v>
      </c>
      <c r="C179" s="3415" t="s">
        <v>134</v>
      </c>
      <c r="D179" s="3415" t="s">
        <v>2945</v>
      </c>
      <c r="E179" s="3418" t="s">
        <v>2945</v>
      </c>
      <c r="F179" s="3415" t="s">
        <v>2945</v>
      </c>
      <c r="G179" s="3415" t="s">
        <v>2945</v>
      </c>
    </row>
    <row r="180">
      <c r="A180" s="3438" t="s">
        <v>3095</v>
      </c>
      <c r="B180" s="3418" t="s">
        <v>3095</v>
      </c>
      <c r="C180" s="3415" t="s">
        <v>134</v>
      </c>
      <c r="D180" s="3415" t="s">
        <v>2945</v>
      </c>
      <c r="E180" s="3418" t="s">
        <v>2945</v>
      </c>
      <c r="F180" s="3415" t="s">
        <v>2945</v>
      </c>
      <c r="G180" s="3415" t="s">
        <v>2945</v>
      </c>
    </row>
    <row r="181">
      <c r="A181" s="3438" t="s">
        <v>3096</v>
      </c>
      <c r="B181" s="3418" t="s">
        <v>3096</v>
      </c>
      <c r="C181" s="3415" t="s">
        <v>134</v>
      </c>
      <c r="D181" s="3415" t="s">
        <v>2945</v>
      </c>
      <c r="E181" s="3418" t="s">
        <v>2945</v>
      </c>
      <c r="F181" s="3415" t="s">
        <v>2945</v>
      </c>
      <c r="G181" s="3415" t="s">
        <v>2945</v>
      </c>
    </row>
    <row r="182">
      <c r="A182" s="3438" t="s">
        <v>3097</v>
      </c>
      <c r="B182" s="3418" t="s">
        <v>3097</v>
      </c>
      <c r="C182" s="3415" t="s">
        <v>134</v>
      </c>
      <c r="D182" s="3415" t="s">
        <v>2945</v>
      </c>
      <c r="E182" s="3418" t="s">
        <v>2945</v>
      </c>
      <c r="F182" s="3415" t="s">
        <v>2945</v>
      </c>
      <c r="G182" s="3415" t="s">
        <v>2945</v>
      </c>
    </row>
    <row r="183">
      <c r="A183" s="3438" t="s">
        <v>3098</v>
      </c>
      <c r="B183" s="3418" t="s">
        <v>3098</v>
      </c>
      <c r="C183" s="3415" t="s">
        <v>134</v>
      </c>
      <c r="D183" s="3415" t="s">
        <v>2945</v>
      </c>
      <c r="E183" s="3418" t="s">
        <v>2945</v>
      </c>
      <c r="F183" s="3415" t="s">
        <v>2945</v>
      </c>
      <c r="G183" s="3415" t="s">
        <v>2945</v>
      </c>
    </row>
    <row r="184">
      <c r="A184" s="3438" t="s">
        <v>3099</v>
      </c>
      <c r="B184" s="3418" t="s">
        <v>3099</v>
      </c>
      <c r="C184" s="3415" t="s">
        <v>134</v>
      </c>
      <c r="D184" s="3415" t="s">
        <v>2945</v>
      </c>
      <c r="E184" s="3418" t="s">
        <v>2945</v>
      </c>
      <c r="F184" s="3415" t="s">
        <v>2945</v>
      </c>
      <c r="G184" s="3415" t="s">
        <v>2945</v>
      </c>
    </row>
    <row r="185">
      <c r="A185" s="3438" t="s">
        <v>3100</v>
      </c>
      <c r="B185" s="3418" t="s">
        <v>3100</v>
      </c>
      <c r="C185" s="3415" t="s">
        <v>134</v>
      </c>
      <c r="D185" s="3415" t="s">
        <v>2945</v>
      </c>
      <c r="E185" s="3418" t="s">
        <v>2945</v>
      </c>
      <c r="F185" s="3415" t="s">
        <v>2945</v>
      </c>
      <c r="G185" s="3415" t="s">
        <v>2945</v>
      </c>
    </row>
    <row r="186">
      <c r="A186" s="3438" t="s">
        <v>3101</v>
      </c>
      <c r="B186" s="3418" t="s">
        <v>3101</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3102</v>
      </c>
      <c r="B188" s="3418" t="s">
        <v>3102</v>
      </c>
      <c r="C188" s="3415" t="s">
        <v>134</v>
      </c>
      <c r="D188" s="3415" t="s">
        <v>2945</v>
      </c>
      <c r="E188" s="3418" t="s">
        <v>2945</v>
      </c>
      <c r="F188" s="3415" t="s">
        <v>2945</v>
      </c>
      <c r="G188" s="3415" t="s">
        <v>2945</v>
      </c>
    </row>
    <row r="189">
      <c r="A189" s="3438" t="s">
        <v>3103</v>
      </c>
      <c r="B189" s="3418" t="s">
        <v>3103</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3091</v>
      </c>
      <c r="B211" s="3418" t="s">
        <v>3091</v>
      </c>
      <c r="C211" s="3415" t="s">
        <v>2764</v>
      </c>
      <c r="D211" s="3415" t="s">
        <v>2947</v>
      </c>
      <c r="E211" s="3418" t="s">
        <v>2947</v>
      </c>
      <c r="F211" s="3415" t="s">
        <v>2947</v>
      </c>
      <c r="G211" s="3415" t="s">
        <v>2947</v>
      </c>
    </row>
    <row r="212">
      <c r="A212" s="3433" t="s">
        <v>3092</v>
      </c>
      <c r="B212" s="3418" t="s">
        <v>3092</v>
      </c>
      <c r="C212" s="3415" t="s">
        <v>2764</v>
      </c>
      <c r="D212" s="3415" t="s">
        <v>2947</v>
      </c>
      <c r="E212" s="3418" t="s">
        <v>2947</v>
      </c>
      <c r="F212" s="3415" t="s">
        <v>2947</v>
      </c>
      <c r="G212" s="3415" t="s">
        <v>2947</v>
      </c>
    </row>
    <row r="213">
      <c r="A213" s="3433" t="s">
        <v>3093</v>
      </c>
      <c r="B213" s="3418" t="s">
        <v>3093</v>
      </c>
      <c r="C213" s="3415" t="s">
        <v>2764</v>
      </c>
      <c r="D213" s="3415" t="s">
        <v>2947</v>
      </c>
      <c r="E213" s="3418" t="s">
        <v>2947</v>
      </c>
      <c r="F213" s="3415" t="s">
        <v>2947</v>
      </c>
      <c r="G213" s="3415" t="s">
        <v>2947</v>
      </c>
    </row>
    <row r="214">
      <c r="A214" s="3433" t="s">
        <v>3094</v>
      </c>
      <c r="B214" s="3418" t="s">
        <v>3094</v>
      </c>
      <c r="C214" s="3415" t="s">
        <v>2764</v>
      </c>
      <c r="D214" s="3415" t="s">
        <v>2947</v>
      </c>
      <c r="E214" s="3418" t="s">
        <v>2947</v>
      </c>
      <c r="F214" s="3415" t="s">
        <v>2947</v>
      </c>
      <c r="G214" s="3415" t="s">
        <v>2947</v>
      </c>
    </row>
    <row r="215">
      <c r="A215" s="3433" t="s">
        <v>3095</v>
      </c>
      <c r="B215" s="3418" t="s">
        <v>3095</v>
      </c>
      <c r="C215" s="3415" t="s">
        <v>2764</v>
      </c>
      <c r="D215" s="3415" t="s">
        <v>2947</v>
      </c>
      <c r="E215" s="3418" t="s">
        <v>2947</v>
      </c>
      <c r="F215" s="3415" t="s">
        <v>2947</v>
      </c>
      <c r="G215" s="3415" t="s">
        <v>2947</v>
      </c>
    </row>
    <row r="216">
      <c r="A216" s="3433" t="s">
        <v>3096</v>
      </c>
      <c r="B216" s="3418" t="s">
        <v>3096</v>
      </c>
      <c r="C216" s="3415" t="s">
        <v>2764</v>
      </c>
      <c r="D216" s="3415" t="s">
        <v>2947</v>
      </c>
      <c r="E216" s="3418" t="s">
        <v>2947</v>
      </c>
      <c r="F216" s="3415" t="s">
        <v>2947</v>
      </c>
      <c r="G216" s="3415" t="s">
        <v>2947</v>
      </c>
    </row>
    <row r="217">
      <c r="A217" s="3433" t="s">
        <v>3097</v>
      </c>
      <c r="B217" s="3418" t="s">
        <v>3097</v>
      </c>
      <c r="C217" s="3415" t="s">
        <v>2764</v>
      </c>
      <c r="D217" s="3415" t="s">
        <v>2947</v>
      </c>
      <c r="E217" s="3418" t="s">
        <v>2947</v>
      </c>
      <c r="F217" s="3415" t="s">
        <v>2947</v>
      </c>
      <c r="G217" s="3415" t="s">
        <v>2947</v>
      </c>
    </row>
    <row r="218">
      <c r="A218" s="3433" t="s">
        <v>3098</v>
      </c>
      <c r="B218" s="3418" t="s">
        <v>3098</v>
      </c>
      <c r="C218" s="3415" t="s">
        <v>2764</v>
      </c>
      <c r="D218" s="3415" t="s">
        <v>2947</v>
      </c>
      <c r="E218" s="3418" t="s">
        <v>2947</v>
      </c>
      <c r="F218" s="3415" t="s">
        <v>2947</v>
      </c>
      <c r="G218" s="3415" t="s">
        <v>2947</v>
      </c>
    </row>
    <row r="219">
      <c r="A219" s="3433" t="s">
        <v>3099</v>
      </c>
      <c r="B219" s="3418" t="s">
        <v>3099</v>
      </c>
      <c r="C219" s="3415" t="s">
        <v>2764</v>
      </c>
      <c r="D219" s="3415" t="s">
        <v>2947</v>
      </c>
      <c r="E219" s="3418" t="s">
        <v>2947</v>
      </c>
      <c r="F219" s="3415" t="s">
        <v>2947</v>
      </c>
      <c r="G219" s="3415" t="s">
        <v>2947</v>
      </c>
    </row>
    <row r="220">
      <c r="A220" s="3433" t="s">
        <v>3100</v>
      </c>
      <c r="B220" s="3418" t="s">
        <v>3100</v>
      </c>
      <c r="C220" s="3415" t="s">
        <v>2764</v>
      </c>
      <c r="D220" s="3415" t="s">
        <v>2947</v>
      </c>
      <c r="E220" s="3418" t="s">
        <v>2947</v>
      </c>
      <c r="F220" s="3415" t="s">
        <v>2947</v>
      </c>
      <c r="G220" s="3415" t="s">
        <v>2947</v>
      </c>
    </row>
    <row r="221">
      <c r="A221" s="3433" t="s">
        <v>3101</v>
      </c>
      <c r="B221" s="3418" t="s">
        <v>3101</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3102</v>
      </c>
      <c r="B223" s="3418" t="s">
        <v>3102</v>
      </c>
      <c r="C223" s="3415" t="s">
        <v>2764</v>
      </c>
      <c r="D223" s="3415" t="s">
        <v>2947</v>
      </c>
      <c r="E223" s="3418" t="s">
        <v>2947</v>
      </c>
      <c r="F223" s="3415" t="s">
        <v>2947</v>
      </c>
      <c r="G223" s="3415" t="s">
        <v>2947</v>
      </c>
    </row>
    <row r="224">
      <c r="A224" s="3433" t="s">
        <v>3103</v>
      </c>
      <c r="B224" s="3418" t="s">
        <v>3103</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3091</v>
      </c>
      <c r="B245" s="3418" t="s">
        <v>3091</v>
      </c>
      <c r="C245" s="3415" t="s">
        <v>2764</v>
      </c>
      <c r="D245" s="3415" t="s">
        <v>2947</v>
      </c>
      <c r="E245" s="3418" t="s">
        <v>2947</v>
      </c>
      <c r="F245" s="3415" t="s">
        <v>2947</v>
      </c>
      <c r="G245" s="3415" t="s">
        <v>2947</v>
      </c>
    </row>
    <row r="246">
      <c r="A246" s="3433" t="s">
        <v>3092</v>
      </c>
      <c r="B246" s="3418" t="s">
        <v>3092</v>
      </c>
      <c r="C246" s="3415" t="s">
        <v>2764</v>
      </c>
      <c r="D246" s="3415" t="s">
        <v>2947</v>
      </c>
      <c r="E246" s="3418" t="s">
        <v>2947</v>
      </c>
      <c r="F246" s="3415" t="s">
        <v>2947</v>
      </c>
      <c r="G246" s="3415" t="s">
        <v>2947</v>
      </c>
    </row>
    <row r="247">
      <c r="A247" s="3433" t="s">
        <v>3093</v>
      </c>
      <c r="B247" s="3418" t="s">
        <v>3093</v>
      </c>
      <c r="C247" s="3415" t="s">
        <v>2764</v>
      </c>
      <c r="D247" s="3415" t="s">
        <v>2947</v>
      </c>
      <c r="E247" s="3418" t="s">
        <v>2947</v>
      </c>
      <c r="F247" s="3415" t="s">
        <v>2947</v>
      </c>
      <c r="G247" s="3415" t="s">
        <v>2947</v>
      </c>
    </row>
    <row r="248">
      <c r="A248" s="3433" t="s">
        <v>3094</v>
      </c>
      <c r="B248" s="3418" t="s">
        <v>3094</v>
      </c>
      <c r="C248" s="3415" t="s">
        <v>2764</v>
      </c>
      <c r="D248" s="3415" t="s">
        <v>2947</v>
      </c>
      <c r="E248" s="3418" t="s">
        <v>2947</v>
      </c>
      <c r="F248" s="3415" t="s">
        <v>2947</v>
      </c>
      <c r="G248" s="3415" t="s">
        <v>2947</v>
      </c>
    </row>
    <row r="249">
      <c r="A249" s="3433" t="s">
        <v>3095</v>
      </c>
      <c r="B249" s="3418" t="s">
        <v>3095</v>
      </c>
      <c r="C249" s="3415" t="s">
        <v>2764</v>
      </c>
      <c r="D249" s="3415" t="s">
        <v>2947</v>
      </c>
      <c r="E249" s="3418" t="s">
        <v>2947</v>
      </c>
      <c r="F249" s="3415" t="s">
        <v>2947</v>
      </c>
      <c r="G249" s="3415" t="s">
        <v>2947</v>
      </c>
    </row>
    <row r="250">
      <c r="A250" s="3433" t="s">
        <v>3096</v>
      </c>
      <c r="B250" s="3418" t="s">
        <v>3096</v>
      </c>
      <c r="C250" s="3415" t="s">
        <v>2764</v>
      </c>
      <c r="D250" s="3415" t="s">
        <v>2947</v>
      </c>
      <c r="E250" s="3418" t="s">
        <v>2947</v>
      </c>
      <c r="F250" s="3415" t="s">
        <v>2947</v>
      </c>
      <c r="G250" s="3415" t="s">
        <v>2947</v>
      </c>
    </row>
    <row r="251">
      <c r="A251" s="3433" t="s">
        <v>3097</v>
      </c>
      <c r="B251" s="3418" t="s">
        <v>3097</v>
      </c>
      <c r="C251" s="3415" t="s">
        <v>2764</v>
      </c>
      <c r="D251" s="3415" t="s">
        <v>2947</v>
      </c>
      <c r="E251" s="3418" t="s">
        <v>2947</v>
      </c>
      <c r="F251" s="3415" t="s">
        <v>2947</v>
      </c>
      <c r="G251" s="3415" t="s">
        <v>2947</v>
      </c>
    </row>
    <row r="252">
      <c r="A252" s="3433" t="s">
        <v>3098</v>
      </c>
      <c r="B252" s="3418" t="s">
        <v>3098</v>
      </c>
      <c r="C252" s="3415" t="s">
        <v>2764</v>
      </c>
      <c r="D252" s="3415" t="s">
        <v>2947</v>
      </c>
      <c r="E252" s="3418" t="s">
        <v>2947</v>
      </c>
      <c r="F252" s="3415" t="s">
        <v>2947</v>
      </c>
      <c r="G252" s="3415" t="s">
        <v>2947</v>
      </c>
    </row>
    <row r="253">
      <c r="A253" s="3433" t="s">
        <v>3099</v>
      </c>
      <c r="B253" s="3418" t="s">
        <v>3099</v>
      </c>
      <c r="C253" s="3415" t="s">
        <v>2764</v>
      </c>
      <c r="D253" s="3415" t="s">
        <v>2947</v>
      </c>
      <c r="E253" s="3418" t="s">
        <v>2947</v>
      </c>
      <c r="F253" s="3415" t="s">
        <v>2947</v>
      </c>
      <c r="G253" s="3415" t="s">
        <v>2947</v>
      </c>
    </row>
    <row r="254">
      <c r="A254" s="3433" t="s">
        <v>3100</v>
      </c>
      <c r="B254" s="3418" t="s">
        <v>3100</v>
      </c>
      <c r="C254" s="3415" t="s">
        <v>2764</v>
      </c>
      <c r="D254" s="3415" t="s">
        <v>2947</v>
      </c>
      <c r="E254" s="3418" t="s">
        <v>2947</v>
      </c>
      <c r="F254" s="3415" t="s">
        <v>2947</v>
      </c>
      <c r="G254" s="3415" t="s">
        <v>2947</v>
      </c>
    </row>
    <row r="255">
      <c r="A255" s="3433" t="s">
        <v>3101</v>
      </c>
      <c r="B255" s="3418" t="s">
        <v>3101</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3102</v>
      </c>
      <c r="B257" s="3418" t="s">
        <v>3102</v>
      </c>
      <c r="C257" s="3415" t="s">
        <v>2764</v>
      </c>
      <c r="D257" s="3415" t="s">
        <v>2947</v>
      </c>
      <c r="E257" s="3418" t="s">
        <v>2947</v>
      </c>
      <c r="F257" s="3415" t="s">
        <v>2947</v>
      </c>
      <c r="G257" s="3415" t="s">
        <v>2947</v>
      </c>
    </row>
    <row r="258">
      <c r="A258" s="3433" t="s">
        <v>3103</v>
      </c>
      <c r="B258" s="3418" t="s">
        <v>3103</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3091</v>
      </c>
      <c r="B279" s="3418" t="s">
        <v>3091</v>
      </c>
      <c r="C279" s="3415" t="s">
        <v>2764</v>
      </c>
      <c r="D279" s="3415" t="s">
        <v>2947</v>
      </c>
      <c r="E279" s="3418" t="s">
        <v>2947</v>
      </c>
      <c r="F279" s="3415" t="s">
        <v>2947</v>
      </c>
      <c r="G279" s="3415" t="s">
        <v>2947</v>
      </c>
    </row>
    <row r="280">
      <c r="A280" s="3433" t="s">
        <v>3092</v>
      </c>
      <c r="B280" s="3418" t="s">
        <v>3092</v>
      </c>
      <c r="C280" s="3415" t="s">
        <v>2764</v>
      </c>
      <c r="D280" s="3415" t="s">
        <v>2947</v>
      </c>
      <c r="E280" s="3418" t="s">
        <v>2947</v>
      </c>
      <c r="F280" s="3415" t="s">
        <v>2947</v>
      </c>
      <c r="G280" s="3415" t="s">
        <v>2947</v>
      </c>
    </row>
    <row r="281">
      <c r="A281" s="3433" t="s">
        <v>3093</v>
      </c>
      <c r="B281" s="3418" t="s">
        <v>3093</v>
      </c>
      <c r="C281" s="3415" t="s">
        <v>2764</v>
      </c>
      <c r="D281" s="3415" t="s">
        <v>2947</v>
      </c>
      <c r="E281" s="3418" t="s">
        <v>2947</v>
      </c>
      <c r="F281" s="3415" t="s">
        <v>2947</v>
      </c>
      <c r="G281" s="3415" t="s">
        <v>2947</v>
      </c>
    </row>
    <row r="282">
      <c r="A282" s="3433" t="s">
        <v>3094</v>
      </c>
      <c r="B282" s="3418" t="s">
        <v>3094</v>
      </c>
      <c r="C282" s="3415" t="s">
        <v>2764</v>
      </c>
      <c r="D282" s="3415" t="s">
        <v>2947</v>
      </c>
      <c r="E282" s="3418" t="s">
        <v>2947</v>
      </c>
      <c r="F282" s="3415" t="s">
        <v>2947</v>
      </c>
      <c r="G282" s="3415" t="s">
        <v>2947</v>
      </c>
    </row>
    <row r="283">
      <c r="A283" s="3433" t="s">
        <v>3095</v>
      </c>
      <c r="B283" s="3418" t="s">
        <v>3095</v>
      </c>
      <c r="C283" s="3415" t="s">
        <v>2764</v>
      </c>
      <c r="D283" s="3415" t="s">
        <v>2947</v>
      </c>
      <c r="E283" s="3418" t="s">
        <v>2947</v>
      </c>
      <c r="F283" s="3415" t="s">
        <v>2947</v>
      </c>
      <c r="G283" s="3415" t="s">
        <v>2947</v>
      </c>
    </row>
    <row r="284">
      <c r="A284" s="3433" t="s">
        <v>3096</v>
      </c>
      <c r="B284" s="3418" t="s">
        <v>3096</v>
      </c>
      <c r="C284" s="3415" t="s">
        <v>2764</v>
      </c>
      <c r="D284" s="3415" t="s">
        <v>2947</v>
      </c>
      <c r="E284" s="3418" t="s">
        <v>2947</v>
      </c>
      <c r="F284" s="3415" t="s">
        <v>2947</v>
      </c>
      <c r="G284" s="3415" t="s">
        <v>2947</v>
      </c>
    </row>
    <row r="285">
      <c r="A285" s="3433" t="s">
        <v>3097</v>
      </c>
      <c r="B285" s="3418" t="s">
        <v>3097</v>
      </c>
      <c r="C285" s="3415" t="s">
        <v>2764</v>
      </c>
      <c r="D285" s="3415" t="s">
        <v>2947</v>
      </c>
      <c r="E285" s="3418" t="s">
        <v>2947</v>
      </c>
      <c r="F285" s="3415" t="s">
        <v>2947</v>
      </c>
      <c r="G285" s="3415" t="s">
        <v>2947</v>
      </c>
    </row>
    <row r="286">
      <c r="A286" s="3433" t="s">
        <v>3098</v>
      </c>
      <c r="B286" s="3418" t="s">
        <v>3098</v>
      </c>
      <c r="C286" s="3415" t="s">
        <v>2764</v>
      </c>
      <c r="D286" s="3415" t="s">
        <v>2947</v>
      </c>
      <c r="E286" s="3418" t="s">
        <v>2947</v>
      </c>
      <c r="F286" s="3415" t="s">
        <v>2947</v>
      </c>
      <c r="G286" s="3415" t="s">
        <v>2947</v>
      </c>
    </row>
    <row r="287">
      <c r="A287" s="3433" t="s">
        <v>3099</v>
      </c>
      <c r="B287" s="3418" t="s">
        <v>3099</v>
      </c>
      <c r="C287" s="3415" t="s">
        <v>2764</v>
      </c>
      <c r="D287" s="3415" t="s">
        <v>2947</v>
      </c>
      <c r="E287" s="3418" t="s">
        <v>2947</v>
      </c>
      <c r="F287" s="3415" t="s">
        <v>2947</v>
      </c>
      <c r="G287" s="3415" t="s">
        <v>2947</v>
      </c>
    </row>
    <row r="288">
      <c r="A288" s="3433" t="s">
        <v>3100</v>
      </c>
      <c r="B288" s="3418" t="s">
        <v>3100</v>
      </c>
      <c r="C288" s="3415" t="s">
        <v>2764</v>
      </c>
      <c r="D288" s="3415" t="s">
        <v>2947</v>
      </c>
      <c r="E288" s="3418" t="s">
        <v>2947</v>
      </c>
      <c r="F288" s="3415" t="s">
        <v>2947</v>
      </c>
      <c r="G288" s="3415" t="s">
        <v>2947</v>
      </c>
    </row>
    <row r="289">
      <c r="A289" s="3433" t="s">
        <v>3101</v>
      </c>
      <c r="B289" s="3418" t="s">
        <v>3101</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3102</v>
      </c>
      <c r="B291" s="3418" t="s">
        <v>3102</v>
      </c>
      <c r="C291" s="3415" t="s">
        <v>2764</v>
      </c>
      <c r="D291" s="3415" t="s">
        <v>2947</v>
      </c>
      <c r="E291" s="3418" t="s">
        <v>2947</v>
      </c>
      <c r="F291" s="3415" t="s">
        <v>2947</v>
      </c>
      <c r="G291" s="3415" t="s">
        <v>2947</v>
      </c>
    </row>
    <row r="292">
      <c r="A292" s="3433" t="s">
        <v>3103</v>
      </c>
      <c r="B292" s="3418" t="s">
        <v>3103</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3091</v>
      </c>
      <c r="B313" s="3418" t="s">
        <v>3091</v>
      </c>
      <c r="C313" s="3415" t="s">
        <v>2764</v>
      </c>
      <c r="D313" s="3415" t="s">
        <v>2947</v>
      </c>
      <c r="E313" s="3418" t="s">
        <v>2947</v>
      </c>
      <c r="F313" s="3415" t="s">
        <v>2947</v>
      </c>
      <c r="G313" s="3415" t="s">
        <v>2947</v>
      </c>
    </row>
    <row r="314">
      <c r="A314" s="3433" t="s">
        <v>3092</v>
      </c>
      <c r="B314" s="3418" t="s">
        <v>3092</v>
      </c>
      <c r="C314" s="3415" t="s">
        <v>2764</v>
      </c>
      <c r="D314" s="3415" t="s">
        <v>2947</v>
      </c>
      <c r="E314" s="3418" t="s">
        <v>2947</v>
      </c>
      <c r="F314" s="3415" t="s">
        <v>2947</v>
      </c>
      <c r="G314" s="3415" t="s">
        <v>2947</v>
      </c>
    </row>
    <row r="315">
      <c r="A315" s="3433" t="s">
        <v>3093</v>
      </c>
      <c r="B315" s="3418" t="s">
        <v>3093</v>
      </c>
      <c r="C315" s="3415" t="s">
        <v>2764</v>
      </c>
      <c r="D315" s="3415" t="s">
        <v>2947</v>
      </c>
      <c r="E315" s="3418" t="s">
        <v>2947</v>
      </c>
      <c r="F315" s="3415" t="s">
        <v>2947</v>
      </c>
      <c r="G315" s="3415" t="s">
        <v>2947</v>
      </c>
    </row>
    <row r="316">
      <c r="A316" s="3433" t="s">
        <v>3094</v>
      </c>
      <c r="B316" s="3418" t="s">
        <v>3094</v>
      </c>
      <c r="C316" s="3415" t="s">
        <v>2764</v>
      </c>
      <c r="D316" s="3415" t="s">
        <v>2947</v>
      </c>
      <c r="E316" s="3418" t="s">
        <v>2947</v>
      </c>
      <c r="F316" s="3415" t="s">
        <v>2947</v>
      </c>
      <c r="G316" s="3415" t="s">
        <v>2947</v>
      </c>
    </row>
    <row r="317">
      <c r="A317" s="3433" t="s">
        <v>3095</v>
      </c>
      <c r="B317" s="3418" t="s">
        <v>3095</v>
      </c>
      <c r="C317" s="3415" t="s">
        <v>2764</v>
      </c>
      <c r="D317" s="3415" t="s">
        <v>2947</v>
      </c>
      <c r="E317" s="3418" t="s">
        <v>2947</v>
      </c>
      <c r="F317" s="3415" t="s">
        <v>2947</v>
      </c>
      <c r="G317" s="3415" t="s">
        <v>2947</v>
      </c>
    </row>
    <row r="318">
      <c r="A318" s="3433" t="s">
        <v>3096</v>
      </c>
      <c r="B318" s="3418" t="s">
        <v>3096</v>
      </c>
      <c r="C318" s="3415" t="s">
        <v>2764</v>
      </c>
      <c r="D318" s="3415" t="s">
        <v>2947</v>
      </c>
      <c r="E318" s="3418" t="s">
        <v>2947</v>
      </c>
      <c r="F318" s="3415" t="s">
        <v>2947</v>
      </c>
      <c r="G318" s="3415" t="s">
        <v>2947</v>
      </c>
    </row>
    <row r="319">
      <c r="A319" s="3433" t="s">
        <v>3097</v>
      </c>
      <c r="B319" s="3418" t="s">
        <v>3097</v>
      </c>
      <c r="C319" s="3415" t="s">
        <v>2764</v>
      </c>
      <c r="D319" s="3415" t="s">
        <v>2947</v>
      </c>
      <c r="E319" s="3418" t="s">
        <v>2947</v>
      </c>
      <c r="F319" s="3415" t="s">
        <v>2947</v>
      </c>
      <c r="G319" s="3415" t="s">
        <v>2947</v>
      </c>
    </row>
    <row r="320">
      <c r="A320" s="3433" t="s">
        <v>3098</v>
      </c>
      <c r="B320" s="3418" t="s">
        <v>3098</v>
      </c>
      <c r="C320" s="3415" t="s">
        <v>2764</v>
      </c>
      <c r="D320" s="3415" t="s">
        <v>2947</v>
      </c>
      <c r="E320" s="3418" t="s">
        <v>2947</v>
      </c>
      <c r="F320" s="3415" t="s">
        <v>2947</v>
      </c>
      <c r="G320" s="3415" t="s">
        <v>2947</v>
      </c>
    </row>
    <row r="321">
      <c r="A321" s="3433" t="s">
        <v>3099</v>
      </c>
      <c r="B321" s="3418" t="s">
        <v>3099</v>
      </c>
      <c r="C321" s="3415" t="s">
        <v>2764</v>
      </c>
      <c r="D321" s="3415" t="s">
        <v>2947</v>
      </c>
      <c r="E321" s="3418" t="s">
        <v>2947</v>
      </c>
      <c r="F321" s="3415" t="s">
        <v>2947</v>
      </c>
      <c r="G321" s="3415" t="s">
        <v>2947</v>
      </c>
    </row>
    <row r="322">
      <c r="A322" s="3433" t="s">
        <v>3100</v>
      </c>
      <c r="B322" s="3418" t="s">
        <v>3100</v>
      </c>
      <c r="C322" s="3415" t="s">
        <v>2764</v>
      </c>
      <c r="D322" s="3415" t="s">
        <v>2947</v>
      </c>
      <c r="E322" s="3418" t="s">
        <v>2947</v>
      </c>
      <c r="F322" s="3415" t="s">
        <v>2947</v>
      </c>
      <c r="G322" s="3415" t="s">
        <v>2947</v>
      </c>
    </row>
    <row r="323">
      <c r="A323" s="3433" t="s">
        <v>3101</v>
      </c>
      <c r="B323" s="3418" t="s">
        <v>3101</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3102</v>
      </c>
      <c r="B325" s="3418" t="s">
        <v>3102</v>
      </c>
      <c r="C325" s="3415" t="s">
        <v>2764</v>
      </c>
      <c r="D325" s="3415" t="s">
        <v>2947</v>
      </c>
      <c r="E325" s="3418" t="s">
        <v>2947</v>
      </c>
      <c r="F325" s="3415" t="s">
        <v>2947</v>
      </c>
      <c r="G325" s="3415" t="s">
        <v>2947</v>
      </c>
    </row>
    <row r="326">
      <c r="A326" s="3433" t="s">
        <v>3103</v>
      </c>
      <c r="B326" s="3418" t="s">
        <v>3103</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n">
        <v>3.74397E-4</v>
      </c>
      <c r="E12" s="3415" t="n">
        <v>1.818E-4</v>
      </c>
      <c r="F12" s="3418" t="s">
        <v>2945</v>
      </c>
      <c r="G12" s="3418" t="n">
        <v>100.0</v>
      </c>
      <c r="H12" s="3418" t="n">
        <v>11.001100110011</v>
      </c>
      <c r="I12" s="3415" t="s">
        <v>2945</v>
      </c>
      <c r="J12" s="3415" t="n">
        <v>3.74397E-4</v>
      </c>
      <c r="K12" s="3415" t="n">
        <v>2.0E-5</v>
      </c>
      <c r="L12" s="3415" t="n">
        <v>1.618E-4</v>
      </c>
    </row>
    <row r="13">
      <c r="A13" s="3438" t="s">
        <v>390</v>
      </c>
      <c r="B13" s="3418" t="s">
        <v>390</v>
      </c>
      <c r="C13" s="3415" t="n">
        <v>150.92209336351777</v>
      </c>
      <c r="D13" s="3415" t="n">
        <v>74.172750616</v>
      </c>
      <c r="E13" s="3415" t="n">
        <v>31.02680607273</v>
      </c>
      <c r="F13" s="3418" t="n">
        <v>0.59999999988</v>
      </c>
      <c r="G13" s="3418" t="n">
        <v>100.0</v>
      </c>
      <c r="H13" s="3418" t="n">
        <v>11.001100110011</v>
      </c>
      <c r="I13" s="3415" t="n">
        <v>0.90553256</v>
      </c>
      <c r="J13" s="3415" t="n">
        <v>74.172750616</v>
      </c>
      <c r="K13" s="3415" t="n">
        <v>3.413289997</v>
      </c>
      <c r="L13" s="3415" t="n">
        <v>27.61351607573</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194.66944170560058</v>
      </c>
      <c r="D16" s="3415" t="n">
        <v>113.390684553</v>
      </c>
      <c r="E16" s="3415" t="n">
        <v>47.43189271818</v>
      </c>
      <c r="F16" s="3418" t="n">
        <v>0.59999999988</v>
      </c>
      <c r="G16" s="3418" t="n">
        <v>100.0</v>
      </c>
      <c r="H16" s="3418" t="n">
        <v>11.001100110011</v>
      </c>
      <c r="I16" s="3415" t="n">
        <v>1.16801665</v>
      </c>
      <c r="J16" s="3415" t="n">
        <v>113.390684553</v>
      </c>
      <c r="K16" s="3415" t="n">
        <v>5.218030002</v>
      </c>
      <c r="L16" s="3415" t="n">
        <v>42.21386271618</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547.5716669428476</v>
      </c>
      <c r="D18" s="3415" t="n">
        <v>34.791749999</v>
      </c>
      <c r="E18" s="3415" t="n">
        <v>14.55354451818</v>
      </c>
      <c r="F18" s="3418" t="n">
        <v>0.59999999988</v>
      </c>
      <c r="G18" s="3418" t="n">
        <v>100.0</v>
      </c>
      <c r="H18" s="3418" t="n">
        <v>11.001100110011</v>
      </c>
      <c r="I18" s="3415" t="n">
        <v>3.285430001</v>
      </c>
      <c r="J18" s="3415" t="n">
        <v>34.791749999</v>
      </c>
      <c r="K18" s="3415" t="n">
        <v>1.601050002</v>
      </c>
      <c r="L18" s="3415" t="n">
        <v>12.95249451618</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49.06057100981212</v>
      </c>
      <c r="D20" s="3415" t="n">
        <v>39.150472519</v>
      </c>
      <c r="E20" s="3415" t="n">
        <v>16.37681671818</v>
      </c>
      <c r="F20" s="3418" t="n">
        <v>0.59999999988</v>
      </c>
      <c r="G20" s="3418" t="n">
        <v>100.0</v>
      </c>
      <c r="H20" s="3418" t="n">
        <v>11.001100110011</v>
      </c>
      <c r="I20" s="3415" t="n">
        <v>0.294363426</v>
      </c>
      <c r="J20" s="3415" t="n">
        <v>39.150472519</v>
      </c>
      <c r="K20" s="3415" t="n">
        <v>1.801630002</v>
      </c>
      <c r="L20" s="3415" t="n">
        <v>14.57518671618</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3091</v>
      </c>
      <c r="B31" s="3418" t="s">
        <v>3091</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3092</v>
      </c>
      <c r="B32" s="3418" t="s">
        <v>3092</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3093</v>
      </c>
      <c r="B33" s="3418" t="s">
        <v>3093</v>
      </c>
      <c r="C33" s="3415" t="s">
        <v>2945</v>
      </c>
      <c r="D33" s="3415" t="n">
        <v>5.856E-4</v>
      </c>
      <c r="E33" s="3415" t="n">
        <v>2.727E-4</v>
      </c>
      <c r="F33" s="3418" t="s">
        <v>2945</v>
      </c>
      <c r="G33" s="3418" t="n">
        <v>100.0</v>
      </c>
      <c r="H33" s="3418" t="n">
        <v>11.001100110011</v>
      </c>
      <c r="I33" s="3415" t="s">
        <v>2945</v>
      </c>
      <c r="J33" s="3415" t="n">
        <v>5.856E-4</v>
      </c>
      <c r="K33" s="3415" t="n">
        <v>3.0E-5</v>
      </c>
      <c r="L33" s="3415" t="n">
        <v>2.427E-4</v>
      </c>
    </row>
    <row r="34">
      <c r="A34" s="3438" t="s">
        <v>3094</v>
      </c>
      <c r="B34" s="3418" t="s">
        <v>3094</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3095</v>
      </c>
      <c r="B35" s="3418" t="s">
        <v>3095</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3096</v>
      </c>
      <c r="B36" s="3418" t="s">
        <v>3096</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3097</v>
      </c>
      <c r="B37" s="3418" t="s">
        <v>3097</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3098</v>
      </c>
      <c r="B38" s="3418" t="s">
        <v>3098</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3099</v>
      </c>
      <c r="B39" s="3418" t="s">
        <v>3099</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3100</v>
      </c>
      <c r="B40" s="3418" t="s">
        <v>3100</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3101</v>
      </c>
      <c r="B41" s="3418" t="s">
        <v>3101</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356050.65348404343</v>
      </c>
      <c r="D42" s="3415" t="n">
        <v>437766.109195797</v>
      </c>
      <c r="E42" s="3415" t="n">
        <v>183119.78019660848</v>
      </c>
      <c r="F42" s="3418" t="n">
        <v>0.59999999988</v>
      </c>
      <c r="G42" s="3418" t="n">
        <v>100.0</v>
      </c>
      <c r="H42" s="3418" t="n">
        <v>11.001100110011</v>
      </c>
      <c r="I42" s="3415" t="n">
        <v>2136.303920477</v>
      </c>
      <c r="J42" s="3415" t="n">
        <v>437766.109195797</v>
      </c>
      <c r="K42" s="3415" t="n">
        <v>20145.190340661</v>
      </c>
      <c r="L42" s="3415" t="n">
        <v>162974.58985594747</v>
      </c>
    </row>
    <row r="43">
      <c r="A43" s="3438" t="s">
        <v>3102</v>
      </c>
      <c r="B43" s="3418" t="s">
        <v>3102</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3103</v>
      </c>
      <c r="B44" s="3418" t="s">
        <v>3103</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25.672309998</v>
      </c>
      <c r="E52" s="3415" t="n">
        <v>6.55479902727</v>
      </c>
      <c r="F52" s="3418" t="s">
        <v>2945</v>
      </c>
      <c r="G52" s="3418" t="n">
        <v>100.0</v>
      </c>
      <c r="H52" s="3418" t="n">
        <v>11.001100110011</v>
      </c>
      <c r="I52" s="3415" t="s">
        <v>2945</v>
      </c>
      <c r="J52" s="3415" t="n">
        <v>25.672309998</v>
      </c>
      <c r="K52" s="3415" t="n">
        <v>0.721100003</v>
      </c>
      <c r="L52" s="3415" t="n">
        <v>5.83369902427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3091</v>
      </c>
      <c r="B65" s="3418" t="s">
        <v>3091</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3092</v>
      </c>
      <c r="B66" s="3418" t="s">
        <v>3092</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3093</v>
      </c>
      <c r="B67" s="3418" t="s">
        <v>3093</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3094</v>
      </c>
      <c r="B68" s="3418" t="s">
        <v>3094</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3095</v>
      </c>
      <c r="B69" s="3418" t="s">
        <v>3095</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3096</v>
      </c>
      <c r="B70" s="3418" t="s">
        <v>3096</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3097</v>
      </c>
      <c r="B71" s="3418" t="s">
        <v>3097</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3098</v>
      </c>
      <c r="B72" s="3418" t="s">
        <v>3098</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3099</v>
      </c>
      <c r="B73" s="3418" t="s">
        <v>3099</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3100</v>
      </c>
      <c r="B74" s="3418" t="s">
        <v>3100</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3101</v>
      </c>
      <c r="B75" s="3418" t="s">
        <v>3101</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3102</v>
      </c>
      <c r="B77" s="3418" t="s">
        <v>3102</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3103</v>
      </c>
      <c r="B78" s="3418" t="s">
        <v>3103</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0.00974250000195</v>
      </c>
      <c r="D80" s="3415" t="n">
        <v>0.028850798</v>
      </c>
      <c r="E80" s="3415" t="n">
        <v>0.0120928815</v>
      </c>
      <c r="F80" s="3418" t="n">
        <v>0.59999999988</v>
      </c>
      <c r="G80" s="3418" t="n">
        <v>100.0</v>
      </c>
      <c r="H80" s="3418" t="n">
        <v>11.001100110011</v>
      </c>
      <c r="I80" s="3415" t="n">
        <v>5.8455E-5</v>
      </c>
      <c r="J80" s="3415" t="n">
        <v>0.028850798</v>
      </c>
      <c r="K80" s="3415" t="n">
        <v>0.00133035</v>
      </c>
      <c r="L80" s="3415" t="n">
        <v>0.0107625315</v>
      </c>
    </row>
    <row r="81">
      <c r="A81" s="3438" t="s">
        <v>390</v>
      </c>
      <c r="B81" s="3418" t="s">
        <v>390</v>
      </c>
      <c r="C81" s="3415" t="n">
        <v>225.00689871166807</v>
      </c>
      <c r="D81" s="3415" t="n">
        <v>114.059120567</v>
      </c>
      <c r="E81" s="3415" t="n">
        <v>47.71150113636</v>
      </c>
      <c r="F81" s="3418" t="n">
        <v>0.59999999988</v>
      </c>
      <c r="G81" s="3418" t="n">
        <v>100.0</v>
      </c>
      <c r="H81" s="3418" t="n">
        <v>11.001100110011</v>
      </c>
      <c r="I81" s="3415" t="n">
        <v>1.350041392</v>
      </c>
      <c r="J81" s="3415" t="n">
        <v>114.059120567</v>
      </c>
      <c r="K81" s="3415" t="n">
        <v>5.248790004</v>
      </c>
      <c r="L81" s="3415" t="n">
        <v>42.46271113236</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365.24677673971604</v>
      </c>
      <c r="D84" s="3415" t="n">
        <v>231.92735783</v>
      </c>
      <c r="E84" s="3415" t="n">
        <v>97.01638829999999</v>
      </c>
      <c r="F84" s="3418" t="n">
        <v>0.59999999988</v>
      </c>
      <c r="G84" s="3418" t="n">
        <v>100.0</v>
      </c>
      <c r="H84" s="3418" t="n">
        <v>11.001100110011</v>
      </c>
      <c r="I84" s="3415" t="n">
        <v>2.19148066</v>
      </c>
      <c r="J84" s="3415" t="n">
        <v>231.92735783</v>
      </c>
      <c r="K84" s="3415" t="n">
        <v>10.67287</v>
      </c>
      <c r="L84" s="3415" t="n">
        <v>86.3435183</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620.641666790795</v>
      </c>
      <c r="D86" s="3415" t="n">
        <v>157.159629998</v>
      </c>
      <c r="E86" s="3415" t="n">
        <v>65.74069802727</v>
      </c>
      <c r="F86" s="3418" t="n">
        <v>0.59999999988</v>
      </c>
      <c r="G86" s="3418" t="n">
        <v>100.0</v>
      </c>
      <c r="H86" s="3418" t="n">
        <v>11.001100110011</v>
      </c>
      <c r="I86" s="3415" t="n">
        <v>3.72385</v>
      </c>
      <c r="J86" s="3415" t="n">
        <v>157.159629998</v>
      </c>
      <c r="K86" s="3415" t="n">
        <v>7.232200003</v>
      </c>
      <c r="L86" s="3415" t="n">
        <v>58.50849802427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98.21605501964322</v>
      </c>
      <c r="D88" s="3415" t="n">
        <v>65.688168141</v>
      </c>
      <c r="E88" s="3415" t="n">
        <v>27.47770648182</v>
      </c>
      <c r="F88" s="3418" t="n">
        <v>0.59999999988</v>
      </c>
      <c r="G88" s="3418" t="n">
        <v>100.0</v>
      </c>
      <c r="H88" s="3418" t="n">
        <v>11.001100110011</v>
      </c>
      <c r="I88" s="3415" t="n">
        <v>0.58929633</v>
      </c>
      <c r="J88" s="3415" t="n">
        <v>65.688168141</v>
      </c>
      <c r="K88" s="3415" t="n">
        <v>3.022849998</v>
      </c>
      <c r="L88" s="3415" t="n">
        <v>24.45485648382</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8.19811466830629</v>
      </c>
      <c r="D90" s="3415" t="n">
        <v>2.417026201</v>
      </c>
      <c r="E90" s="3415" t="n">
        <v>1.0110807</v>
      </c>
      <c r="F90" s="3418" t="n">
        <v>0.59999999988</v>
      </c>
      <c r="G90" s="3418" t="n">
        <v>100.0</v>
      </c>
      <c r="H90" s="3418" t="n">
        <v>11.001100110011</v>
      </c>
      <c r="I90" s="3415" t="n">
        <v>0.049188688</v>
      </c>
      <c r="J90" s="3415" t="n">
        <v>2.417026201</v>
      </c>
      <c r="K90" s="3415" t="n">
        <v>0.11123</v>
      </c>
      <c r="L90" s="3415" t="n">
        <v>0.8998507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13.66352500273271</v>
      </c>
      <c r="D92" s="3415" t="n">
        <v>4.028377001</v>
      </c>
      <c r="E92" s="3415" t="n">
        <v>1.68510420909</v>
      </c>
      <c r="F92" s="3418" t="n">
        <v>0.59999999988</v>
      </c>
      <c r="G92" s="3418" t="n">
        <v>100.0</v>
      </c>
      <c r="H92" s="3418" t="n">
        <v>11.001100110011</v>
      </c>
      <c r="I92" s="3415" t="n">
        <v>0.08198115</v>
      </c>
      <c r="J92" s="3415" t="n">
        <v>4.028377001</v>
      </c>
      <c r="K92" s="3415" t="n">
        <v>0.185380001</v>
      </c>
      <c r="L92" s="3415" t="n">
        <v>1.49972420809</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3091</v>
      </c>
      <c r="B99" s="3418" t="s">
        <v>3091</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3092</v>
      </c>
      <c r="B100" s="3418" t="s">
        <v>3092</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3093</v>
      </c>
      <c r="B101" s="3418" t="s">
        <v>3093</v>
      </c>
      <c r="C101" s="3415" t="n">
        <v>0.01143733333562</v>
      </c>
      <c r="D101" s="3415" t="n">
        <v>0.034209194</v>
      </c>
      <c r="E101" s="3415" t="n">
        <v>0.01427129091</v>
      </c>
      <c r="F101" s="3418" t="n">
        <v>0.59999999988</v>
      </c>
      <c r="G101" s="3418" t="n">
        <v>100.0</v>
      </c>
      <c r="H101" s="3418" t="n">
        <v>11.001100110011</v>
      </c>
      <c r="I101" s="3415" t="n">
        <v>6.8624E-5</v>
      </c>
      <c r="J101" s="3415" t="n">
        <v>0.034209194</v>
      </c>
      <c r="K101" s="3415" t="n">
        <v>0.001569999</v>
      </c>
      <c r="L101" s="3415" t="n">
        <v>0.01270129191</v>
      </c>
    </row>
    <row r="102">
      <c r="A102" s="3438" t="s">
        <v>3094</v>
      </c>
      <c r="B102" s="3418" t="s">
        <v>3094</v>
      </c>
      <c r="C102" s="3415" t="n">
        <v>0.04536750000907</v>
      </c>
      <c r="D102" s="3415" t="n">
        <v>0.701942503</v>
      </c>
      <c r="E102" s="3415" t="n">
        <v>0.29360697273</v>
      </c>
      <c r="F102" s="3418" t="n">
        <v>0.59999999988</v>
      </c>
      <c r="G102" s="3418" t="n">
        <v>100.0</v>
      </c>
      <c r="H102" s="3418" t="n">
        <v>11.001100110011</v>
      </c>
      <c r="I102" s="3415" t="n">
        <v>2.72205E-4</v>
      </c>
      <c r="J102" s="3415" t="n">
        <v>0.701942503</v>
      </c>
      <c r="K102" s="3415" t="n">
        <v>0.032299997</v>
      </c>
      <c r="L102" s="3415" t="n">
        <v>0.26130697573</v>
      </c>
    </row>
    <row r="103">
      <c r="A103" s="3438" t="s">
        <v>3095</v>
      </c>
      <c r="B103" s="3418" t="s">
        <v>3095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3096</v>
      </c>
      <c r="B104" s="3418" t="s">
        <v>3096</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3097</v>
      </c>
      <c r="B105" s="3418" t="s">
        <v>3097</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3098</v>
      </c>
      <c r="B106" s="3418" t="s">
        <v>3098</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3099</v>
      </c>
      <c r="B107" s="3418" t="s">
        <v>3099</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3100</v>
      </c>
      <c r="B108" s="3418" t="s">
        <v>3100</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3101</v>
      </c>
      <c r="B109" s="3418" t="s">
        <v>3101</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830784.8581303237</v>
      </c>
      <c r="D110" s="3415" t="n">
        <v>1021454.254790202</v>
      </c>
      <c r="E110" s="3415" t="n">
        <v>427279.4871540533</v>
      </c>
      <c r="F110" s="3418" t="n">
        <v>0.59999999988</v>
      </c>
      <c r="G110" s="3418" t="n">
        <v>100.0</v>
      </c>
      <c r="H110" s="3418" t="n">
        <v>11.001100110011</v>
      </c>
      <c r="I110" s="3415" t="n">
        <v>4984.709147785</v>
      </c>
      <c r="J110" s="3415" t="n">
        <v>1021454.254790202</v>
      </c>
      <c r="K110" s="3415" t="n">
        <v>47005.444131359</v>
      </c>
      <c r="L110" s="3415" t="n">
        <v>380274.0430226943</v>
      </c>
    </row>
    <row r="111">
      <c r="A111" s="3438" t="s">
        <v>3102</v>
      </c>
      <c r="B111" s="3418" t="s">
        <v>3102</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3103</v>
      </c>
      <c r="B112" s="3418" t="s">
        <v>3103</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1.89127450037826</v>
      </c>
      <c r="D118" s="3415" t="n">
        <v>1.475003995</v>
      </c>
      <c r="E118" s="3415" t="n">
        <v>0.61702915455</v>
      </c>
      <c r="F118" s="3418" t="n">
        <v>0.59999999988</v>
      </c>
      <c r="G118" s="3418" t="n">
        <v>100.0</v>
      </c>
      <c r="H118" s="3418" t="n">
        <v>11.001100110011</v>
      </c>
      <c r="I118" s="3415" t="n">
        <v>0.011347647</v>
      </c>
      <c r="J118" s="3415" t="n">
        <v>1.475003995</v>
      </c>
      <c r="K118" s="3415" t="n">
        <v>0.067879995</v>
      </c>
      <c r="L118" s="3415" t="n">
        <v>0.54914915955</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106.80666702136133</v>
      </c>
      <c r="D120" s="3415" t="n">
        <v>2.508703781</v>
      </c>
      <c r="E120" s="3415" t="n">
        <v>1.04944055454</v>
      </c>
      <c r="F120" s="3418" t="n">
        <v>0.59999999988</v>
      </c>
      <c r="G120" s="3418" t="n">
        <v>100.0</v>
      </c>
      <c r="H120" s="3418" t="n">
        <v>11.001100110011</v>
      </c>
      <c r="I120" s="3415" t="n">
        <v>0.640840002</v>
      </c>
      <c r="J120" s="3415" t="n">
        <v>2.508703781</v>
      </c>
      <c r="K120" s="3415" t="n">
        <v>0.115450006</v>
      </c>
      <c r="L120" s="3415" t="n">
        <v>0.93399054854</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2.23514300044703</v>
      </c>
      <c r="D122" s="3415" t="n">
        <v>1.743186537</v>
      </c>
      <c r="E122" s="3415" t="n">
        <v>0.72919979091</v>
      </c>
      <c r="F122" s="3418" t="n">
        <v>0.59999999988</v>
      </c>
      <c r="G122" s="3418" t="n">
        <v>100.0</v>
      </c>
      <c r="H122" s="3418" t="n">
        <v>11.001100110011</v>
      </c>
      <c r="I122" s="3415" t="n">
        <v>0.013410858</v>
      </c>
      <c r="J122" s="3415" t="n">
        <v>1.743186537</v>
      </c>
      <c r="K122" s="3415" t="n">
        <v>0.080219999</v>
      </c>
      <c r="L122" s="3415" t="n">
        <v>0.64897979191</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3091</v>
      </c>
      <c r="B133" s="3418" t="s">
        <v>3091</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3092</v>
      </c>
      <c r="B134" s="3418" t="s">
        <v>3092</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3093</v>
      </c>
      <c r="B135" s="3418" t="s">
        <v>3093</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3094</v>
      </c>
      <c r="B136" s="3418" t="s">
        <v>3094</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3095</v>
      </c>
      <c r="B137" s="3418" t="s">
        <v>3095</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3096</v>
      </c>
      <c r="B138" s="3418" t="s">
        <v>3096</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3097</v>
      </c>
      <c r="B139" s="3418" t="s">
        <v>3097</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3098</v>
      </c>
      <c r="B140" s="3418" t="s">
        <v>3098</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3099</v>
      </c>
      <c r="B141" s="3418" t="s">
        <v>3099</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3100</v>
      </c>
      <c r="B142" s="3418" t="s">
        <v>3100</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3101</v>
      </c>
      <c r="B143" s="3418" t="s">
        <v>3101</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3102</v>
      </c>
      <c r="B145" s="3418" t="s">
        <v>3102</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3103</v>
      </c>
      <c r="B146" s="3418" t="s">
        <v>3103</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278.86666633333306</v>
      </c>
      <c r="D154" s="3415" t="n">
        <v>10235.7281862</v>
      </c>
      <c r="E154" s="3415" t="n">
        <v>137.978621360172</v>
      </c>
      <c r="F154" s="3418" t="n">
        <v>0.3</v>
      </c>
      <c r="G154" s="3418" t="n">
        <v>8.0</v>
      </c>
      <c r="H154" s="3418" t="n">
        <v>75.00000001875</v>
      </c>
      <c r="I154" s="3415" t="n">
        <v>0.836599999</v>
      </c>
      <c r="J154" s="3415" t="n">
        <v>818.858254896</v>
      </c>
      <c r="K154" s="3415" t="n">
        <v>103.483966046</v>
      </c>
      <c r="L154" s="3415" t="n">
        <v>34.49465531417201</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3091</v>
      </c>
      <c r="B167" s="3418" t="s">
        <v>3091</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3092</v>
      </c>
      <c r="B168" s="3418" t="s">
        <v>3092</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3093</v>
      </c>
      <c r="B169" s="3418" t="s">
        <v>3093</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3094</v>
      </c>
      <c r="B170" s="3418" t="s">
        <v>3094</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3095</v>
      </c>
      <c r="B171" s="3418" t="s">
        <v>3095</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3096</v>
      </c>
      <c r="B172" s="3418" t="s">
        <v>3096</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3097</v>
      </c>
      <c r="B173" s="3418" t="s">
        <v>3097</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3098</v>
      </c>
      <c r="B174" s="3418" t="s">
        <v>3098</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3099</v>
      </c>
      <c r="B175" s="3418" t="s">
        <v>3099</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3100</v>
      </c>
      <c r="B176" s="3418" t="s">
        <v>3100</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3101</v>
      </c>
      <c r="B177" s="3418" t="s">
        <v>3101</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3102</v>
      </c>
      <c r="B179" s="3418" t="s">
        <v>3102</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3103</v>
      </c>
      <c r="B180" s="3418" t="s">
        <v>3103</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191.2821908715898</v>
      </c>
      <c r="D183" s="3415" t="n">
        <v>108.047159391</v>
      </c>
      <c r="E183" s="3415" t="n">
        <v>45.1966617</v>
      </c>
      <c r="F183" s="3418" t="n">
        <v>0.59999999988</v>
      </c>
      <c r="G183" s="3418" t="n">
        <v>100.0</v>
      </c>
      <c r="H183" s="3418" t="n">
        <v>11.001100110011</v>
      </c>
      <c r="I183" s="3415" t="n">
        <v>1.147693145</v>
      </c>
      <c r="J183" s="3415" t="n">
        <v>108.047159391</v>
      </c>
      <c r="K183" s="3415" t="n">
        <v>4.97213</v>
      </c>
      <c r="L183" s="3415" t="n">
        <v>40.2245317</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195.27594537238852</v>
      </c>
      <c r="D186" s="3415" t="n">
        <v>112.045062174</v>
      </c>
      <c r="E186" s="3415" t="n">
        <v>46.86903990909</v>
      </c>
      <c r="F186" s="3418" t="n">
        <v>0.59999999988</v>
      </c>
      <c r="G186" s="3418" t="n">
        <v>100.0</v>
      </c>
      <c r="H186" s="3418" t="n">
        <v>11.001100110011</v>
      </c>
      <c r="I186" s="3415" t="n">
        <v>1.171655672</v>
      </c>
      <c r="J186" s="3415" t="n">
        <v>112.045062174</v>
      </c>
      <c r="K186" s="3415" t="n">
        <v>5.156110001</v>
      </c>
      <c r="L186" s="3415" t="n">
        <v>41.71292990809</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97.14550068609577</v>
      </c>
      <c r="D188" s="3415" t="n">
        <v>91.811026989</v>
      </c>
      <c r="E188" s="3415" t="n">
        <v>38.4049773</v>
      </c>
      <c r="F188" s="3418" t="n">
        <v>0.59999999988</v>
      </c>
      <c r="G188" s="3418" t="n">
        <v>100.0</v>
      </c>
      <c r="H188" s="3418" t="n">
        <v>11.001100110011</v>
      </c>
      <c r="I188" s="3415" t="n">
        <v>0.582873004</v>
      </c>
      <c r="J188" s="3415" t="n">
        <v>91.811026989</v>
      </c>
      <c r="K188" s="3415" t="n">
        <v>4.22497</v>
      </c>
      <c r="L188" s="3415" t="n">
        <v>34.1800073</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3091</v>
      </c>
      <c r="B201" s="3418" t="s">
        <v>3091</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3092</v>
      </c>
      <c r="B202" s="3418" t="s">
        <v>3092</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3093</v>
      </c>
      <c r="B203" s="3418" t="s">
        <v>3093</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3094</v>
      </c>
      <c r="B204" s="3418" t="s">
        <v>3094</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3095</v>
      </c>
      <c r="B205" s="3418" t="s">
        <v>3095</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3096</v>
      </c>
      <c r="B206" s="3418" t="s">
        <v>3096</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3097</v>
      </c>
      <c r="B207" s="3418" t="s">
        <v>3097</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3098</v>
      </c>
      <c r="B208" s="3418" t="s">
        <v>3098</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3099</v>
      </c>
      <c r="B209" s="3418" t="s">
        <v>3099</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3100</v>
      </c>
      <c r="B210" s="3418" t="s">
        <v>3100</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3101</v>
      </c>
      <c r="B211" s="3418" t="s">
        <v>3101</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3102</v>
      </c>
      <c r="B213" s="3418" t="s">
        <v>3102</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3103</v>
      </c>
      <c r="B214" s="3418" t="s">
        <v>3103</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2983</v>
      </c>
      <c r="D223" s="3415" t="s">
        <v>2983</v>
      </c>
      <c r="E223" s="3415" t="s">
        <v>2945</v>
      </c>
      <c r="F223" s="3418" t="s">
        <v>2983</v>
      </c>
      <c r="G223" s="3418" t="s">
        <v>2983</v>
      </c>
      <c r="H223" s="3418" t="s">
        <v>2945</v>
      </c>
      <c r="I223" s="3415" t="n">
        <v>4.400000003</v>
      </c>
      <c r="J223" s="3415" t="n">
        <v>9.2565001</v>
      </c>
      <c r="K223" s="3415" t="s">
        <v>2945</v>
      </c>
      <c r="L223" s="3415" t="s">
        <v>2945</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2983</v>
      </c>
      <c r="D227" s="3415" t="s">
        <v>2983</v>
      </c>
      <c r="E227" s="3415" t="s">
        <v>2945</v>
      </c>
      <c r="F227" s="3418" t="s">
        <v>2983</v>
      </c>
      <c r="G227" s="3418" t="s">
        <v>2983</v>
      </c>
      <c r="H227" s="3418" t="s">
        <v>2945</v>
      </c>
      <c r="I227" s="3415" t="n">
        <v>13.100769877</v>
      </c>
      <c r="J227" s="3415" t="n">
        <v>15.65682212</v>
      </c>
      <c r="K227" s="3415" t="s">
        <v>2945</v>
      </c>
      <c r="L227" s="3415" t="s">
        <v>2945</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2983</v>
      </c>
      <c r="D234" s="3415" t="s">
        <v>2983</v>
      </c>
      <c r="E234" s="3415" t="s">
        <v>2945</v>
      </c>
      <c r="F234" s="3418" t="s">
        <v>2983</v>
      </c>
      <c r="G234" s="3418" t="s">
        <v>2983</v>
      </c>
      <c r="H234" s="3418" t="s">
        <v>2945</v>
      </c>
      <c r="I234" s="3415" t="n">
        <v>8.67</v>
      </c>
      <c r="J234" s="3415" t="n">
        <v>6.563841848</v>
      </c>
      <c r="K234" s="3415" t="s">
        <v>2945</v>
      </c>
      <c r="L234" s="3415" t="s">
        <v>2945</v>
      </c>
    </row>
    <row r="235">
      <c r="A235" s="3438" t="s">
        <v>407</v>
      </c>
      <c r="B235" s="3418" t="s">
        <v>407</v>
      </c>
      <c r="C235" s="3415" t="s">
        <v>2983</v>
      </c>
      <c r="D235" s="3415" t="s">
        <v>2983</v>
      </c>
      <c r="E235" s="3415" t="s">
        <v>2945</v>
      </c>
      <c r="F235" s="3418" t="s">
        <v>2983</v>
      </c>
      <c r="G235" s="3418" t="s">
        <v>2983</v>
      </c>
      <c r="H235" s="3418" t="s">
        <v>2945</v>
      </c>
      <c r="I235" s="3415" t="n">
        <v>8.67</v>
      </c>
      <c r="J235" s="3415" t="n">
        <v>11.305571468</v>
      </c>
      <c r="K235" s="3415" t="s">
        <v>2945</v>
      </c>
      <c r="L235" s="3415" t="s">
        <v>2945</v>
      </c>
    </row>
    <row r="236">
      <c r="A236" s="3438" t="s">
        <v>3091</v>
      </c>
      <c r="B236" s="3418" t="s">
        <v>3091</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3092</v>
      </c>
      <c r="B237" s="3418" t="s">
        <v>3092</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3093</v>
      </c>
      <c r="B238" s="3418" t="s">
        <v>3093</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3094</v>
      </c>
      <c r="B239" s="3418" t="s">
        <v>3094</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3095</v>
      </c>
      <c r="B240" s="3418" t="s">
        <v>3095</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3096</v>
      </c>
      <c r="B241" s="3418" t="s">
        <v>3096</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3097</v>
      </c>
      <c r="B242" s="3418" t="s">
        <v>3097</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3098</v>
      </c>
      <c r="B243" s="3418" t="s">
        <v>3098</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3099</v>
      </c>
      <c r="B244" s="3418" t="s">
        <v>3099</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3100</v>
      </c>
      <c r="B245" s="3418" t="s">
        <v>3100</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3101</v>
      </c>
      <c r="B246" s="3418" t="s">
        <v>3101</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3102</v>
      </c>
      <c r="B248" s="3418" t="s">
        <v>3102</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3103</v>
      </c>
      <c r="B249" s="3418" t="s">
        <v>3103</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3091</v>
      </c>
      <c r="B270" s="3418" t="s">
        <v>3091</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3092</v>
      </c>
      <c r="B271" s="3418" t="s">
        <v>3092</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3093</v>
      </c>
      <c r="B272" s="3418" t="s">
        <v>3093</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3094</v>
      </c>
      <c r="B273" s="3418" t="s">
        <v>3094</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3095</v>
      </c>
      <c r="B274" s="3418" t="s">
        <v>3095</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3096</v>
      </c>
      <c r="B275" s="3418" t="s">
        <v>3096</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3097</v>
      </c>
      <c r="B276" s="3418" t="s">
        <v>3097</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3098</v>
      </c>
      <c r="B277" s="3418" t="s">
        <v>3098</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3099</v>
      </c>
      <c r="B278" s="3418" t="s">
        <v>3099</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3100</v>
      </c>
      <c r="B279" s="3418" t="s">
        <v>3100</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3101</v>
      </c>
      <c r="B280" s="3418" t="s">
        <v>3101</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3102</v>
      </c>
      <c r="B282" s="3418" t="s">
        <v>3102</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3103</v>
      </c>
      <c r="B283" s="3418" t="s">
        <v>3103</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0.026</v>
      </c>
      <c r="D285" s="3415" t="n">
        <v>767.69378</v>
      </c>
      <c r="E285" s="3415" t="s">
        <v>2943</v>
      </c>
      <c r="F285" s="3418" t="n">
        <v>0.050011538462</v>
      </c>
      <c r="G285" s="3418" t="n">
        <v>0.666666666363</v>
      </c>
      <c r="H285" s="3418" t="s">
        <v>2943</v>
      </c>
      <c r="I285" s="3415" t="n">
        <v>1.3003E-5</v>
      </c>
      <c r="J285" s="3415" t="n">
        <v>5.117958531</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3.4569</v>
      </c>
      <c r="D289" s="3415" t="n">
        <v>75.11022</v>
      </c>
      <c r="E289" s="3415" t="s">
        <v>2943</v>
      </c>
      <c r="F289" s="3418" t="n">
        <v>0.049999971072</v>
      </c>
      <c r="G289" s="3418" t="n">
        <v>0.666666666667</v>
      </c>
      <c r="H289" s="3418" t="s">
        <v>2943</v>
      </c>
      <c r="I289" s="3415" t="n">
        <v>0.001728449</v>
      </c>
      <c r="J289" s="3415" t="n">
        <v>0.5007348</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191.70205</v>
      </c>
      <c r="D297" s="3415" t="n">
        <v>1894.07416</v>
      </c>
      <c r="E297" s="3415" t="s">
        <v>2943</v>
      </c>
      <c r="F297" s="3418" t="n">
        <v>0.049999999478</v>
      </c>
      <c r="G297" s="3418" t="n">
        <v>0.666666666737</v>
      </c>
      <c r="H297" s="3418" t="s">
        <v>2943</v>
      </c>
      <c r="I297" s="3415" t="n">
        <v>0.095851024</v>
      </c>
      <c r="J297" s="3415" t="n">
        <v>12.627161068</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0.32474</v>
      </c>
      <c r="E300" s="3415" t="s">
        <v>2943</v>
      </c>
      <c r="F300" s="3418" t="s">
        <v>2945</v>
      </c>
      <c r="G300" s="3418" t="n">
        <v>0.666665948143</v>
      </c>
      <c r="H300" s="3418" t="s">
        <v>2943</v>
      </c>
      <c r="I300" s="3415" t="s">
        <v>2945</v>
      </c>
      <c r="J300" s="3415" t="n">
        <v>0.002164931</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3091</v>
      </c>
      <c r="B304" s="3418" t="s">
        <v>3091</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3092</v>
      </c>
      <c r="B305" s="3418" t="s">
        <v>3092</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3093</v>
      </c>
      <c r="B306" s="3418" t="s">
        <v>3093</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3094</v>
      </c>
      <c r="B307" s="3418" t="s">
        <v>3094</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3095</v>
      </c>
      <c r="B308" s="3418" t="s">
        <v>3095</v>
      </c>
      <c r="C308" s="3415" t="s">
        <v>2945</v>
      </c>
      <c r="D308" s="3415" t="n">
        <v>0.54427</v>
      </c>
      <c r="E308" s="3415" t="s">
        <v>2943</v>
      </c>
      <c r="F308" s="3418" t="s">
        <v>2945</v>
      </c>
      <c r="G308" s="3418" t="n">
        <v>0.666666727911</v>
      </c>
      <c r="H308" s="3418" t="s">
        <v>2943</v>
      </c>
      <c r="I308" s="3415" t="s">
        <v>2945</v>
      </c>
      <c r="J308" s="3415" t="n">
        <v>0.003628467</v>
      </c>
      <c r="K308" s="3415" t="s">
        <v>2943</v>
      </c>
      <c r="L308" s="3415" t="s">
        <v>2945</v>
      </c>
    </row>
    <row r="309">
      <c r="A309" s="3433" t="s">
        <v>3096</v>
      </c>
      <c r="B309" s="3418" t="s">
        <v>3096</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3097</v>
      </c>
      <c r="B310" s="3418" t="s">
        <v>3097</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3098</v>
      </c>
      <c r="B311" s="3418" t="s">
        <v>3098</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3099</v>
      </c>
      <c r="B312" s="3418" t="s">
        <v>3099</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3100</v>
      </c>
      <c r="B313" s="3418" t="s">
        <v>3100</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3101</v>
      </c>
      <c r="B314" s="3418" t="s">
        <v>3101</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3102</v>
      </c>
      <c r="B316" s="3418" t="s">
        <v>3102</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3103</v>
      </c>
      <c r="B317" s="3418" t="s">
        <v>3103</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2983</v>
      </c>
      <c r="D326" s="3415" t="s">
        <v>2983</v>
      </c>
      <c r="E326" s="3416" t="s">
        <v>1185</v>
      </c>
      <c r="F326" s="3418" t="s">
        <v>2983</v>
      </c>
      <c r="G326" s="3418" t="s">
        <v>2983</v>
      </c>
      <c r="H326" s="3416" t="s">
        <v>1185</v>
      </c>
      <c r="I326" s="3415" t="n">
        <v>4.9457565</v>
      </c>
      <c r="J326" s="3415" t="n">
        <v>213.75115</v>
      </c>
      <c r="K326" s="3416" t="s">
        <v>1185</v>
      </c>
      <c r="L326" s="3415" t="s">
        <v>2945</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3091</v>
      </c>
      <c r="B339" s="3418" t="s">
        <v>3091</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3092</v>
      </c>
      <c r="B340" s="3418" t="s">
        <v>3092</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3093</v>
      </c>
      <c r="B341" s="3418" t="s">
        <v>3093</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3094</v>
      </c>
      <c r="B342" s="3418" t="s">
        <v>3094</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3095</v>
      </c>
      <c r="B343" s="3418" t="s">
        <v>3095</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3096</v>
      </c>
      <c r="B344" s="3418" t="s">
        <v>3096</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3097</v>
      </c>
      <c r="B345" s="3418" t="s">
        <v>3097</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3098</v>
      </c>
      <c r="B346" s="3418" t="s">
        <v>3098</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3099</v>
      </c>
      <c r="B347" s="3418" t="s">
        <v>3099</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3100</v>
      </c>
      <c r="B348" s="3418" t="s">
        <v>3100</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3101</v>
      </c>
      <c r="B349" s="3418" t="s">
        <v>3101</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3102</v>
      </c>
      <c r="B351" s="3418" t="s">
        <v>3102</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3103</v>
      </c>
      <c r="B352" s="3418" t="s">
        <v>3103</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s">
        <v>2947</v>
      </c>
      <c r="D361" s="3415" t="n">
        <v>4.23705</v>
      </c>
      <c r="E361" s="3416" t="s">
        <v>1185</v>
      </c>
      <c r="F361" s="3418" t="s">
        <v>2947</v>
      </c>
      <c r="G361" s="3418" t="n">
        <v>99.999999905595</v>
      </c>
      <c r="H361" s="3416" t="s">
        <v>1185</v>
      </c>
      <c r="I361" s="3415" t="s">
        <v>2947</v>
      </c>
      <c r="J361" s="3415" t="n">
        <v>4.237049996</v>
      </c>
      <c r="K361" s="3416" t="s">
        <v>1185</v>
      </c>
      <c r="L361" s="3415" t="s">
        <v>2945</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n">
        <v>70.0</v>
      </c>
      <c r="D365" s="3415" t="n">
        <v>70.0</v>
      </c>
      <c r="E365" s="3416" t="s">
        <v>1185</v>
      </c>
      <c r="F365" s="3418" t="n">
        <v>1.500000001429</v>
      </c>
      <c r="G365" s="3418" t="n">
        <v>99.999999998571</v>
      </c>
      <c r="H365" s="3416" t="s">
        <v>1185</v>
      </c>
      <c r="I365" s="3415" t="n">
        <v>1.050000001</v>
      </c>
      <c r="J365" s="3415" t="n">
        <v>69.999999999</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3091</v>
      </c>
      <c r="B374" s="3418" t="s">
        <v>3091</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3092</v>
      </c>
      <c r="B375" s="3418" t="s">
        <v>3092</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3093</v>
      </c>
      <c r="B376" s="3418" t="s">
        <v>3093</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3094</v>
      </c>
      <c r="B377" s="3418" t="s">
        <v>3094</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3095</v>
      </c>
      <c r="B378" s="3418" t="s">
        <v>3095</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3096</v>
      </c>
      <c r="B379" s="3418" t="s">
        <v>3096</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3097</v>
      </c>
      <c r="B380" s="3418" t="s">
        <v>3097</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3098</v>
      </c>
      <c r="B381" s="3418" t="s">
        <v>3098</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3099</v>
      </c>
      <c r="B382" s="3418" t="s">
        <v>3099</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3100</v>
      </c>
      <c r="B383" s="3418" t="s">
        <v>3100</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3101</v>
      </c>
      <c r="B384" s="3418" t="s">
        <v>3101</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3102</v>
      </c>
      <c r="B386" s="3418" t="s">
        <v>3102</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3103</v>
      </c>
      <c r="B387" s="3418" t="s">
        <v>3103</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3091</v>
      </c>
      <c r="B408" s="3418" t="s">
        <v>3091</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3092</v>
      </c>
      <c r="B409" s="3418" t="s">
        <v>3092</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3093</v>
      </c>
      <c r="B410" s="3418" t="s">
        <v>3093</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3094</v>
      </c>
      <c r="B411" s="3418" t="s">
        <v>3094</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3095</v>
      </c>
      <c r="B412" s="3418" t="s">
        <v>3095</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3096</v>
      </c>
      <c r="B413" s="3418" t="s">
        <v>3096</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3097</v>
      </c>
      <c r="B414" s="3418" t="s">
        <v>3097</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3098</v>
      </c>
      <c r="B415" s="3418" t="s">
        <v>3098</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3099</v>
      </c>
      <c r="B416" s="3418" t="s">
        <v>3099</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3100</v>
      </c>
      <c r="B417" s="3418" t="s">
        <v>3100</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3101</v>
      </c>
      <c r="B418" s="3418" t="s">
        <v>3101</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3102</v>
      </c>
      <c r="B420" s="3418" t="s">
        <v>3102</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3103</v>
      </c>
      <c r="B421" s="3418" t="s">
        <v>3103</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3091</v>
      </c>
      <c r="B443" s="3418" t="s">
        <v>3091</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3092</v>
      </c>
      <c r="B444" s="3418" t="s">
        <v>3092</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3093</v>
      </c>
      <c r="B445" s="3418" t="s">
        <v>3093</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3094</v>
      </c>
      <c r="B446" s="3418" t="s">
        <v>3094</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3095</v>
      </c>
      <c r="B447" s="3418" t="s">
        <v>3095</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3096</v>
      </c>
      <c r="B448" s="3418" t="s">
        <v>3096</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3097</v>
      </c>
      <c r="B449" s="3418" t="s">
        <v>3097</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3098</v>
      </c>
      <c r="B450" s="3418" t="s">
        <v>3098</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3099</v>
      </c>
      <c r="B451" s="3418" t="s">
        <v>3099</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3100</v>
      </c>
      <c r="B452" s="3418" t="s">
        <v>3100</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3101</v>
      </c>
      <c r="B453" s="3418" t="s">
        <v>3101</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3102</v>
      </c>
      <c r="B455" s="3418" t="s">
        <v>3102</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3103</v>
      </c>
      <c r="B456" s="3418" t="s">
        <v>3103</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3091</v>
      </c>
      <c r="B477" s="3418" t="s">
        <v>3091</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3092</v>
      </c>
      <c r="B478" s="3418" t="s">
        <v>3092</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3093</v>
      </c>
      <c r="B479" s="3418" t="s">
        <v>3093</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3094</v>
      </c>
      <c r="B480" s="3418" t="s">
        <v>3094</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3095</v>
      </c>
      <c r="B481" s="3418" t="s">
        <v>3095</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3096</v>
      </c>
      <c r="B482" s="3418" t="s">
        <v>3096</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3097</v>
      </c>
      <c r="B483" s="3418" t="s">
        <v>3097</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3098</v>
      </c>
      <c r="B484" s="3418" t="s">
        <v>3098</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3099</v>
      </c>
      <c r="B485" s="3418" t="s">
        <v>3099</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3100</v>
      </c>
      <c r="B486" s="3418" t="s">
        <v>3100</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3101</v>
      </c>
      <c r="B487" s="3418" t="s">
        <v>3101</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3102</v>
      </c>
      <c r="B489" s="3418" t="s">
        <v>3102</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3103</v>
      </c>
      <c r="B490" s="3418" t="s">
        <v>3103</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3091</v>
      </c>
      <c r="B512" s="3418" t="s">
        <v>3091</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3092</v>
      </c>
      <c r="B513" s="3418" t="s">
        <v>3092</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3093</v>
      </c>
      <c r="B514" s="3418" t="s">
        <v>3093</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3094</v>
      </c>
      <c r="B515" s="3418" t="s">
        <v>3094</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3095</v>
      </c>
      <c r="B516" s="3418" t="s">
        <v>3095</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3096</v>
      </c>
      <c r="B517" s="3418" t="s">
        <v>3096</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3097</v>
      </c>
      <c r="B518" s="3418" t="s">
        <v>3097</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3098</v>
      </c>
      <c r="B519" s="3418" t="s">
        <v>3098</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3099</v>
      </c>
      <c r="B520" s="3418" t="s">
        <v>3099</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3100</v>
      </c>
      <c r="B521" s="3418" t="s">
        <v>3100</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3101</v>
      </c>
      <c r="B522" s="3418" t="s">
        <v>3101</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3102</v>
      </c>
      <c r="B524" s="3418" t="s">
        <v>3102</v>
      </c>
      <c r="C524" s="3415" t="n">
        <v>62.332</v>
      </c>
      <c r="D524" s="3415" t="n">
        <v>1931.966</v>
      </c>
      <c r="E524" s="3415" t="n">
        <v>7.203</v>
      </c>
      <c r="F524" s="3418" t="n">
        <v>0.872328819868</v>
      </c>
      <c r="G524" s="3418" t="n">
        <v>0.476628781304</v>
      </c>
      <c r="H524" s="3418" t="n">
        <v>0.975357503818</v>
      </c>
      <c r="I524" s="3415" t="n">
        <v>0.54374</v>
      </c>
      <c r="J524" s="3415" t="n">
        <v>9.208306001</v>
      </c>
      <c r="K524" s="3415" t="n">
        <v>0.070255001</v>
      </c>
      <c r="L524" s="3415" t="n">
        <v>7.132744999</v>
      </c>
    </row>
    <row r="525">
      <c r="A525" s="3433" t="s">
        <v>3103</v>
      </c>
      <c r="B525" s="3418" t="s">
        <v>3103</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3092</v>
      </c>
      <c r="B529" s="3418" t="s">
        <v>3092</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3093</v>
      </c>
      <c r="B530" s="3418" t="s">
        <v>3093</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3094</v>
      </c>
      <c r="B531" s="3418" t="s">
        <v>3094</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3095</v>
      </c>
      <c r="B532" s="3418" t="s">
        <v>3095</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3096</v>
      </c>
      <c r="B533" s="3418" t="s">
        <v>3096</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3097</v>
      </c>
      <c r="B534" s="3418" t="s">
        <v>3097</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3098</v>
      </c>
      <c r="B535" s="3418" t="s">
        <v>3098</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3099</v>
      </c>
      <c r="B536" s="3418" t="s">
        <v>3099</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3100</v>
      </c>
      <c r="B537" s="3418" t="s">
        <v>3100</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3101</v>
      </c>
      <c r="B538" s="3418" t="s">
        <v>3101</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3102</v>
      </c>
      <c r="B539" s="3418" t="s">
        <v>3102</v>
      </c>
      <c r="C539" s="3415" t="s">
        <v>2945</v>
      </c>
      <c r="D539" s="3415" t="n">
        <v>0.0624</v>
      </c>
      <c r="E539" s="3415" t="s">
        <v>2945</v>
      </c>
      <c r="F539" s="3418" t="s">
        <v>2945</v>
      </c>
      <c r="G539" s="3418" t="n">
        <v>200.000003205128</v>
      </c>
      <c r="H539" s="3418" t="s">
        <v>2945</v>
      </c>
      <c r="I539" s="3415" t="s">
        <v>2945</v>
      </c>
      <c r="J539" s="3415" t="n">
        <v>0.124800002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3105</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3092</v>
      </c>
      <c r="B544" s="3418" t="s">
        <v>3092</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3093</v>
      </c>
      <c r="B545" s="3418" t="s">
        <v>3093</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3094</v>
      </c>
      <c r="B546" s="3418" t="s">
        <v>3094</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3095</v>
      </c>
      <c r="B547" s="3418" t="s">
        <v>3095</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3096</v>
      </c>
      <c r="B548" s="3418" t="s">
        <v>3096</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3097</v>
      </c>
      <c r="B549" s="3418" t="s">
        <v>3097</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3098</v>
      </c>
      <c r="B550" s="3418" t="s">
        <v>3098</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3099</v>
      </c>
      <c r="B551" s="3418" t="s">
        <v>3099</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3100</v>
      </c>
      <c r="B552" s="3418" t="s">
        <v>3100</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3101</v>
      </c>
      <c r="B553" s="3418" t="s">
        <v>3101</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3102</v>
      </c>
      <c r="B554" s="3418" t="s">
        <v>3102</v>
      </c>
      <c r="C554" s="3415" t="s">
        <v>2945</v>
      </c>
      <c r="D554" s="3415" t="n">
        <v>0.015346</v>
      </c>
      <c r="E554" s="3415" t="s">
        <v>2946</v>
      </c>
      <c r="F554" s="3418" t="s">
        <v>2945</v>
      </c>
      <c r="G554" s="3418" t="n">
        <v>79.166655806073</v>
      </c>
      <c r="H554" s="3418" t="s">
        <v>2946</v>
      </c>
      <c r="I554" s="3415" t="s">
        <v>2945</v>
      </c>
      <c r="J554" s="3415" t="n">
        <v>0.012148915</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3016</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3091</v>
      </c>
      <c r="B577" s="3418" t="s">
        <v>3091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3092</v>
      </c>
      <c r="B578" s="3418" t="s">
        <v>3092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3093</v>
      </c>
      <c r="B579" s="3418" t="s">
        <v>3093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3094</v>
      </c>
      <c r="B580" s="3418" t="s">
        <v>3094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3095</v>
      </c>
      <c r="B581" s="3418" t="s">
        <v>3095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3096</v>
      </c>
      <c r="B582" s="3418" t="s">
        <v>3096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3097</v>
      </c>
      <c r="B583" s="3418" t="s">
        <v>3097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3098</v>
      </c>
      <c r="B584" s="3418" t="s">
        <v>3098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3099</v>
      </c>
      <c r="B585" s="3418" t="s">
        <v>3099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3100</v>
      </c>
      <c r="B586" s="3418" t="s">
        <v>3100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3102</v>
      </c>
      <c r="B589" s="3418" t="s">
        <v>3102</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3103</v>
      </c>
      <c r="B590" s="3418" t="s">
        <v>3103</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3017</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3091</v>
      </c>
      <c r="B611" s="3418" t="s">
        <v>3091</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3092</v>
      </c>
      <c r="B612" s="3418" t="s">
        <v>3092</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3093</v>
      </c>
      <c r="B613" s="3418" t="s">
        <v>3093</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3094</v>
      </c>
      <c r="B614" s="3418" t="s">
        <v>3094</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3095</v>
      </c>
      <c r="B615" s="3418" t="s">
        <v>3095</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3096</v>
      </c>
      <c r="B616" s="3418" t="s">
        <v>3096</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3097</v>
      </c>
      <c r="B617" s="3418" t="s">
        <v>3097</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3098</v>
      </c>
      <c r="B618" s="3418" t="s">
        <v>3098</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3099</v>
      </c>
      <c r="B619" s="3418" t="s">
        <v>3099</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3100</v>
      </c>
      <c r="B620" s="3418" t="s">
        <v>3100</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3102</v>
      </c>
      <c r="B623" s="3418" t="s">
        <v>3102</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3103</v>
      </c>
      <c r="B624" s="3418" t="s">
        <v>3103</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3018</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3080</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3091</v>
      </c>
      <c r="B646" s="3418" t="s">
        <v>3091</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3092</v>
      </c>
      <c r="B647" s="3418" t="s">
        <v>3092</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3093</v>
      </c>
      <c r="B648" s="3418" t="s">
        <v>3093</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3094</v>
      </c>
      <c r="B649" s="3418" t="s">
        <v>3094</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3095</v>
      </c>
      <c r="B650" s="3418" t="s">
        <v>3095</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3096</v>
      </c>
      <c r="B651" s="3418" t="s">
        <v>3096</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3097</v>
      </c>
      <c r="B652" s="3418" t="s">
        <v>3097</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3098</v>
      </c>
      <c r="B653" s="3418" t="s">
        <v>3098</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3099</v>
      </c>
      <c r="B654" s="3418" t="s">
        <v>3099</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3100</v>
      </c>
      <c r="B655" s="3418" t="s">
        <v>3100</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3101</v>
      </c>
      <c r="B656" s="3418" t="s">
        <v>3101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3102</v>
      </c>
      <c r="B658" s="3418" t="s">
        <v>3102</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3103</v>
      </c>
      <c r="B659" s="3418" t="s">
        <v>3103</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3082</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3091</v>
      </c>
      <c r="B680" s="3418" t="s">
        <v>3091</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3092</v>
      </c>
      <c r="B681" s="3418" t="s">
        <v>3092</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3093</v>
      </c>
      <c r="B682" s="3418" t="s">
        <v>3093</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3094</v>
      </c>
      <c r="B683" s="3418" t="s">
        <v>3094</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3095</v>
      </c>
      <c r="B684" s="3418" t="s">
        <v>3095</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3096</v>
      </c>
      <c r="B685" s="3418" t="s">
        <v>3096</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3097</v>
      </c>
      <c r="B686" s="3418" t="s">
        <v>3097</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3098</v>
      </c>
      <c r="B687" s="3418" t="s">
        <v>3098</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3099</v>
      </c>
      <c r="B688" s="3418" t="s">
        <v>3099</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3100</v>
      </c>
      <c r="B689" s="3418" t="s">
        <v>3100</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3101</v>
      </c>
      <c r="B690" s="3418" t="s">
        <v>3101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3102</v>
      </c>
      <c r="B692" s="3418" t="s">
        <v>3102</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3103</v>
      </c>
      <c r="B693" s="3418" t="s">
        <v>3103</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3084</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3091</v>
      </c>
      <c r="B714" s="3418" t="s">
        <v>3091</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3092</v>
      </c>
      <c r="B715" s="3418" t="s">
        <v>3092</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3093</v>
      </c>
      <c r="B716" s="3418" t="s">
        <v>3093</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3094</v>
      </c>
      <c r="B717" s="3418" t="s">
        <v>3094</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3095</v>
      </c>
      <c r="B718" s="3418" t="s">
        <v>3095</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3096</v>
      </c>
      <c r="B719" s="3418" t="s">
        <v>3096</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3097</v>
      </c>
      <c r="B720" s="3418" t="s">
        <v>3097</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3098</v>
      </c>
      <c r="B721" s="3418" t="s">
        <v>3098</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3099</v>
      </c>
      <c r="B722" s="3418" t="s">
        <v>3099</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3100</v>
      </c>
      <c r="B723" s="3418" t="s">
        <v>3100</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3101</v>
      </c>
      <c r="B724" s="3418" t="s">
        <v>3101</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3102</v>
      </c>
      <c r="B726" s="3418" t="s">
        <v>3102</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3103</v>
      </c>
      <c r="B727" s="3418" t="s">
        <v>3103</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3085</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3091</v>
      </c>
      <c r="B748" s="3418" t="s">
        <v>3091</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3092</v>
      </c>
      <c r="B749" s="3418" t="s">
        <v>3092</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3093</v>
      </c>
      <c r="B750" s="3418" t="s">
        <v>3093</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3094</v>
      </c>
      <c r="B751" s="3418" t="s">
        <v>3094</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3095</v>
      </c>
      <c r="B752" s="3418" t="s">
        <v>3095</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3096</v>
      </c>
      <c r="B753" s="3418" t="s">
        <v>3096</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3097</v>
      </c>
      <c r="B754" s="3418" t="s">
        <v>3097</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3098</v>
      </c>
      <c r="B755" s="3418" t="s">
        <v>3098</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3099</v>
      </c>
      <c r="B756" s="3418" t="s">
        <v>3099</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3100</v>
      </c>
      <c r="B757" s="3418" t="s">
        <v>3100</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3101</v>
      </c>
      <c r="B758" s="3418" t="s">
        <v>3101</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3102</v>
      </c>
      <c r="B760" s="3418" t="s">
        <v>3102</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3103</v>
      </c>
      <c r="B761" s="3418" t="s">
        <v>3103</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3086</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3091</v>
      </c>
      <c r="B782" s="3418" t="s">
        <v>3091</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3092</v>
      </c>
      <c r="B783" s="3418" t="s">
        <v>3092</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3093</v>
      </c>
      <c r="B784" s="3418" t="s">
        <v>3093</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3094</v>
      </c>
      <c r="B785" s="3418" t="s">
        <v>3094</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3095</v>
      </c>
      <c r="B786" s="3418" t="s">
        <v>3095</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3096</v>
      </c>
      <c r="B787" s="3418" t="s">
        <v>3096</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3097</v>
      </c>
      <c r="B788" s="3418" t="s">
        <v>3097</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3098</v>
      </c>
      <c r="B789" s="3418" t="s">
        <v>3098</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3099</v>
      </c>
      <c r="B790" s="3418" t="s">
        <v>3099</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3100</v>
      </c>
      <c r="B791" s="3418" t="s">
        <v>3100</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3101</v>
      </c>
      <c r="B792" s="3418" t="s">
        <v>3101</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3102</v>
      </c>
      <c r="B794" s="3418" t="s">
        <v>3102</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3103</v>
      </c>
      <c r="B795" s="3418" t="s">
        <v>3103</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3091</v>
      </c>
      <c r="B816" s="3418" t="s">
        <v>3091</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3092</v>
      </c>
      <c r="B817" s="3418" t="s">
        <v>3092</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3093</v>
      </c>
      <c r="B818" s="3418" t="s">
        <v>3093</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3094</v>
      </c>
      <c r="B819" s="3418" t="s">
        <v>3094</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3095</v>
      </c>
      <c r="B820" s="3418" t="s">
        <v>3095</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3096</v>
      </c>
      <c r="B821" s="3418" t="s">
        <v>3096</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3097</v>
      </c>
      <c r="B822" s="3418" t="s">
        <v>3097</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3098</v>
      </c>
      <c r="B823" s="3418" t="s">
        <v>3098</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3099</v>
      </c>
      <c r="B824" s="3418" t="s">
        <v>3099</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3100</v>
      </c>
      <c r="B825" s="3418" t="s">
        <v>3100</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3101</v>
      </c>
      <c r="B826" s="3418" t="s">
        <v>3101</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3102</v>
      </c>
      <c r="B828" s="3418" t="s">
        <v>3102</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3103</v>
      </c>
      <c r="B829" s="3418" t="s">
        <v>3103</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3020</v>
      </c>
      <c r="C860" s="2696"/>
      <c r="D860" s="2696"/>
      <c r="E860" s="2696"/>
      <c r="F860" s="2696"/>
      <c r="G860" s="2696"/>
      <c r="H860" s="2696"/>
      <c r="I860" s="2696"/>
      <c r="J860" s="2696"/>
      <c r="K860" s="2696"/>
      <c r="L860" s="2696"/>
    </row>
    <row r="861" spans="1:12" x14ac:dyDescent="0.15">
      <c r="A861" s="2416" t="s">
        <v>1484</v>
      </c>
      <c r="B861" s="3415" t="s">
        <v>3021</v>
      </c>
      <c r="C861" s="2696"/>
      <c r="D861" s="2696"/>
      <c r="E861" s="2696"/>
      <c r="F861" s="2696"/>
      <c r="G861" s="2696"/>
      <c r="H861" s="2696"/>
      <c r="I861" s="2696"/>
      <c r="J861" s="2696"/>
      <c r="K861" s="2696"/>
      <c r="L861" s="2696"/>
    </row>
    <row r="862" spans="1:12" x14ac:dyDescent="0.15">
      <c r="A862" s="2416" t="s">
        <v>1484</v>
      </c>
      <c r="B862" s="3415" t="s">
        <v>3022</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3023</v>
      </c>
      <c r="C867" s="2696"/>
      <c r="D867" s="2696"/>
      <c r="E867" s="2696"/>
      <c r="F867" s="2696"/>
      <c r="G867" s="2696"/>
      <c r="H867" s="2696"/>
      <c r="I867" s="2696"/>
      <c r="J867" s="2696"/>
      <c r="K867" s="2696"/>
      <c r="L867" s="2696"/>
    </row>
    <row r="868" spans="1:12" x14ac:dyDescent="0.15">
      <c r="A868" s="2416" t="s">
        <v>1484</v>
      </c>
      <c r="B868" s="3415" t="s">
        <v>3024</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609.130348</v>
      </c>
      <c r="C7" s="3417" t="n">
        <v>905.240809942</v>
      </c>
      <c r="D7" s="3417" t="n">
        <v>30.247316429</v>
      </c>
      <c r="E7" s="3417" t="n">
        <v>82.880154843</v>
      </c>
      <c r="F7" s="3417" t="n">
        <v>22.229942377</v>
      </c>
      <c r="G7" s="3417" t="n">
        <v>111.55961436</v>
      </c>
    </row>
    <row r="8" spans="1:7" ht="13.5" customHeight="1" x14ac:dyDescent="0.15">
      <c r="A8" s="1093" t="s">
        <v>495</v>
      </c>
      <c r="B8" s="3416" t="s">
        <v>1185</v>
      </c>
      <c r="C8" s="3417" t="n">
        <v>887.370700605</v>
      </c>
      <c r="D8" s="3417" t="n">
        <v>6.829607913</v>
      </c>
      <c r="E8" s="3416" t="s">
        <v>1185</v>
      </c>
      <c r="F8" s="3416" t="s">
        <v>1185</v>
      </c>
      <c r="G8" s="3417" t="n">
        <v>72.829447244</v>
      </c>
    </row>
    <row r="9" spans="1:7" ht="12" customHeight="1" x14ac:dyDescent="0.15">
      <c r="A9" s="1093" t="s">
        <v>496</v>
      </c>
      <c r="B9" s="3416" t="s">
        <v>1185</v>
      </c>
      <c r="C9" s="3417" t="n">
        <v>607.629750562</v>
      </c>
      <c r="D9" s="3416" t="s">
        <v>1185</v>
      </c>
      <c r="E9" s="3416" t="s">
        <v>1185</v>
      </c>
      <c r="F9" s="3416" t="s">
        <v>1185</v>
      </c>
      <c r="G9" s="3416" t="s">
        <v>1185</v>
      </c>
    </row>
    <row r="10" spans="1:7" ht="13.5" customHeight="1" x14ac:dyDescent="0.15">
      <c r="A10" s="1078" t="s">
        <v>497</v>
      </c>
      <c r="B10" s="3416" t="s">
        <v>1185</v>
      </c>
      <c r="C10" s="3417" t="n">
        <v>423.002554324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96.472972326</v>
      </c>
      <c r="D12" s="3416" t="s">
        <v>1185</v>
      </c>
      <c r="E12" s="3416" t="s">
        <v>1185</v>
      </c>
      <c r="F12" s="3416" t="s">
        <v>1185</v>
      </c>
      <c r="G12" s="3416" t="s">
        <v>1185</v>
      </c>
    </row>
    <row r="13" spans="1:7" ht="12" customHeight="1" x14ac:dyDescent="0.15">
      <c r="A13" s="1213" t="s">
        <v>500</v>
      </c>
      <c r="B13" s="3416" t="s">
        <v>1185</v>
      </c>
      <c r="C13" s="3417" t="n">
        <v>326.529581998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120.34932878</v>
      </c>
      <c r="D20" s="3416" t="s">
        <v>1185</v>
      </c>
      <c r="E20" s="3416" t="s">
        <v>1185</v>
      </c>
      <c r="F20" s="3416" t="s">
        <v>1185</v>
      </c>
      <c r="G20" s="3416" t="s">
        <v>1185</v>
      </c>
    </row>
    <row r="21" spans="1:7" ht="12" customHeight="1" x14ac:dyDescent="0.15">
      <c r="A21" s="1078" t="s">
        <v>508</v>
      </c>
      <c r="B21" s="3416" t="s">
        <v>1185</v>
      </c>
      <c r="C21" s="3417" t="n">
        <v>24.314665679</v>
      </c>
      <c r="D21" s="3416" t="s">
        <v>1185</v>
      </c>
      <c r="E21" s="3416" t="s">
        <v>1185</v>
      </c>
      <c r="F21" s="3416" t="s">
        <v>1185</v>
      </c>
      <c r="G21" s="3416" t="s">
        <v>1185</v>
      </c>
    </row>
    <row r="22" spans="1:7" ht="12" customHeight="1" x14ac:dyDescent="0.15">
      <c r="A22" s="1078" t="s">
        <v>509</v>
      </c>
      <c r="B22" s="3416" t="s">
        <v>1185</v>
      </c>
      <c r="C22" s="3417" t="n">
        <v>39.963201779</v>
      </c>
      <c r="D22" s="3416" t="s">
        <v>1185</v>
      </c>
      <c r="E22" s="3416" t="s">
        <v>1185</v>
      </c>
      <c r="F22" s="3416" t="s">
        <v>1185</v>
      </c>
      <c r="G22" s="3416" t="s">
        <v>1185</v>
      </c>
    </row>
    <row r="23" spans="1:7" ht="12.75" customHeight="1" x14ac:dyDescent="0.15">
      <c r="A23" s="3432" t="s">
        <v>3106</v>
      </c>
      <c r="B23" s="3416" t="s">
        <v>1185</v>
      </c>
      <c r="C23" s="3417" t="n">
        <v>25.753203137</v>
      </c>
      <c r="D23" s="3416"/>
      <c r="E23" s="3416" t="s">
        <v>1185</v>
      </c>
      <c r="F23" s="3416" t="s">
        <v>1185</v>
      </c>
      <c r="G23" s="3416"/>
    </row>
    <row r="24">
      <c r="A24" s="3432" t="s">
        <v>3107</v>
      </c>
      <c r="B24" s="3416" t="s">
        <v>1185</v>
      </c>
      <c r="C24" s="3417" t="n">
        <v>9.062187497</v>
      </c>
      <c r="D24" s="3416"/>
      <c r="E24" s="3416" t="s">
        <v>1185</v>
      </c>
      <c r="F24" s="3416" t="s">
        <v>1185</v>
      </c>
      <c r="G24" s="3416"/>
    </row>
    <row r="25">
      <c r="A25" s="3432" t="s">
        <v>3108</v>
      </c>
      <c r="B25" s="3416" t="s">
        <v>1185</v>
      </c>
      <c r="C25" s="3417" t="n">
        <v>0.345925025</v>
      </c>
      <c r="D25" s="3416"/>
      <c r="E25" s="3416" t="s">
        <v>1185</v>
      </c>
      <c r="F25" s="3416" t="s">
        <v>1185</v>
      </c>
      <c r="G25" s="3416"/>
    </row>
    <row r="26">
      <c r="A26" s="3432" t="s">
        <v>3109</v>
      </c>
      <c r="B26" s="3416" t="s">
        <v>1185</v>
      </c>
      <c r="C26" s="3417" t="s">
        <v>2946</v>
      </c>
      <c r="D26" s="3416"/>
      <c r="E26" s="3416" t="s">
        <v>1185</v>
      </c>
      <c r="F26" s="3416" t="s">
        <v>1185</v>
      </c>
      <c r="G26" s="3416"/>
    </row>
    <row r="27" spans="1:7" ht="12" customHeight="1" x14ac:dyDescent="0.15">
      <c r="A27" s="1215" t="s">
        <v>2811</v>
      </c>
      <c r="B27" s="3416" t="s">
        <v>1185</v>
      </c>
      <c r="C27" s="3417" t="n">
        <v>4.80188612</v>
      </c>
      <c r="D27" s="3416" t="s">
        <v>1185</v>
      </c>
      <c r="E27" s="3416" t="s">
        <v>1185</v>
      </c>
      <c r="F27" s="3416" t="s">
        <v>1185</v>
      </c>
      <c r="G27" s="3416" t="s">
        <v>1185</v>
      </c>
    </row>
    <row r="28" spans="1:7" ht="13.5" customHeight="1" x14ac:dyDescent="0.15">
      <c r="A28" s="3437" t="s">
        <v>3110</v>
      </c>
      <c r="B28" s="3416" t="s">
        <v>1185</v>
      </c>
      <c r="C28" s="3417" t="n">
        <v>4.80188612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279.740950043</v>
      </c>
      <c r="D30" s="3417" t="n">
        <v>6.829607913</v>
      </c>
      <c r="E30" s="3416" t="s">
        <v>1185</v>
      </c>
      <c r="F30" s="3416" t="s">
        <v>1185</v>
      </c>
      <c r="G30" s="3417" t="n">
        <v>72.829447244</v>
      </c>
    </row>
    <row r="31" spans="1:7" ht="12" customHeight="1" x14ac:dyDescent="0.15">
      <c r="A31" s="1080" t="s">
        <v>511</v>
      </c>
      <c r="B31" s="3416" t="s">
        <v>1185</v>
      </c>
      <c r="C31" s="3417" t="n">
        <v>51.067627628</v>
      </c>
      <c r="D31" s="3417" t="n">
        <v>1.326814469</v>
      </c>
      <c r="E31" s="3416" t="s">
        <v>1185</v>
      </c>
      <c r="F31" s="3416" t="s">
        <v>1185</v>
      </c>
      <c r="G31" s="3417" t="n">
        <v>39.842019249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35.918318899</v>
      </c>
      <c r="D33" s="3417" t="n">
        <v>0.485509085</v>
      </c>
      <c r="E33" s="3416" t="s">
        <v>1185</v>
      </c>
      <c r="F33" s="3416" t="s">
        <v>1185</v>
      </c>
      <c r="G33" s="3415" t="n">
        <v>21.252095646</v>
      </c>
    </row>
    <row r="34" spans="1:7" ht="12" customHeight="1" x14ac:dyDescent="0.15">
      <c r="A34" s="1213" t="s">
        <v>500</v>
      </c>
      <c r="B34" s="3416" t="s">
        <v>1185</v>
      </c>
      <c r="C34" s="3417" t="n">
        <v>15.149308729</v>
      </c>
      <c r="D34" s="3417" t="n">
        <v>0.841305384</v>
      </c>
      <c r="E34" s="3416" t="s">
        <v>1185</v>
      </c>
      <c r="F34" s="3416" t="s">
        <v>1185</v>
      </c>
      <c r="G34" s="3415" t="n">
        <v>18.589923603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9.153595359</v>
      </c>
      <c r="D41" s="3417" t="n">
        <v>0.340680464</v>
      </c>
      <c r="E41" s="3416" t="s">
        <v>1185</v>
      </c>
      <c r="F41" s="3416" t="s">
        <v>1185</v>
      </c>
      <c r="G41" s="3415" t="n">
        <v>0.928895792</v>
      </c>
    </row>
    <row r="42" spans="1:7" ht="12" customHeight="1" x14ac:dyDescent="0.15">
      <c r="A42" s="1078" t="s">
        <v>508</v>
      </c>
      <c r="B42" s="3416" t="s">
        <v>1185</v>
      </c>
      <c r="C42" s="3417" t="n">
        <v>205.898769044</v>
      </c>
      <c r="D42" s="3417" t="n">
        <v>0.974487671</v>
      </c>
      <c r="E42" s="3416" t="s">
        <v>1185</v>
      </c>
      <c r="F42" s="3416" t="s">
        <v>1185</v>
      </c>
      <c r="G42" s="3415" t="n">
        <v>13.245357745</v>
      </c>
    </row>
    <row r="43" spans="1:7" ht="12" customHeight="1" x14ac:dyDescent="0.15">
      <c r="A43" s="1078" t="s">
        <v>509</v>
      </c>
      <c r="B43" s="3416" t="s">
        <v>1185</v>
      </c>
      <c r="C43" s="3417" t="n">
        <v>13.620958012</v>
      </c>
      <c r="D43" s="3417" t="n">
        <v>1.205787775</v>
      </c>
      <c r="E43" s="3416" t="s">
        <v>1185</v>
      </c>
      <c r="F43" s="3416" t="s">
        <v>1185</v>
      </c>
      <c r="G43" s="3417" t="n">
        <v>18.813174458</v>
      </c>
    </row>
    <row r="44" spans="1:7" ht="12" customHeight="1" x14ac:dyDescent="0.15">
      <c r="A44" s="3432" t="s">
        <v>3106</v>
      </c>
      <c r="B44" s="3416" t="s">
        <v>1185</v>
      </c>
      <c r="C44" s="3417" t="n">
        <v>4.65139901</v>
      </c>
      <c r="D44" s="3417" t="n">
        <v>0.206816198</v>
      </c>
      <c r="E44" s="3416" t="s">
        <v>1185</v>
      </c>
      <c r="F44" s="3416" t="s">
        <v>1185</v>
      </c>
      <c r="G44" s="3415" t="n">
        <v>0.539618089</v>
      </c>
    </row>
    <row r="45">
      <c r="A45" s="3432" t="s">
        <v>3107</v>
      </c>
      <c r="B45" s="3416" t="s">
        <v>1185</v>
      </c>
      <c r="C45" s="3417" t="n">
        <v>2.509935903</v>
      </c>
      <c r="D45" s="3417" t="n">
        <v>0.102074696</v>
      </c>
      <c r="E45" s="3416" t="s">
        <v>1185</v>
      </c>
      <c r="F45" s="3416" t="s">
        <v>1185</v>
      </c>
      <c r="G45" s="3415" t="n">
        <v>0.858721685</v>
      </c>
    </row>
    <row r="46">
      <c r="A46" s="3432" t="s">
        <v>3108</v>
      </c>
      <c r="B46" s="3416" t="s">
        <v>1185</v>
      </c>
      <c r="C46" s="3417" t="n">
        <v>0.177767154</v>
      </c>
      <c r="D46" s="3417" t="n">
        <v>0.003354907</v>
      </c>
      <c r="E46" s="3416" t="s">
        <v>1185</v>
      </c>
      <c r="F46" s="3416" t="s">
        <v>1185</v>
      </c>
      <c r="G46" s="3415" t="n">
        <v>0.032957193</v>
      </c>
    </row>
    <row r="47">
      <c r="A47" s="3432" t="s">
        <v>3109</v>
      </c>
      <c r="B47" s="3416" t="s">
        <v>1185</v>
      </c>
      <c r="C47" s="3417" t="n">
        <v>3.569628965</v>
      </c>
      <c r="D47" s="3417" t="n">
        <v>0.321717786</v>
      </c>
      <c r="E47" s="3416" t="s">
        <v>1185</v>
      </c>
      <c r="F47" s="3416" t="s">
        <v>1185</v>
      </c>
      <c r="G47" s="3415" t="n">
        <v>14.384250226</v>
      </c>
    </row>
    <row r="48" spans="1:7" ht="12" customHeight="1" x14ac:dyDescent="0.15">
      <c r="A48" s="1215" t="s">
        <v>2811</v>
      </c>
      <c r="B48" s="3416" t="s">
        <v>1185</v>
      </c>
      <c r="C48" s="3417" t="n">
        <v>2.71222698</v>
      </c>
      <c r="D48" s="3417" t="n">
        <v>0.571824188</v>
      </c>
      <c r="E48" s="3416" t="s">
        <v>1185</v>
      </c>
      <c r="F48" s="3416" t="s">
        <v>1185</v>
      </c>
      <c r="G48" s="3417" t="n">
        <v>2.997627265</v>
      </c>
    </row>
    <row r="49" spans="1:7" x14ac:dyDescent="0.15">
      <c r="A49" s="3437" t="s">
        <v>3110</v>
      </c>
      <c r="B49" s="3416" t="s">
        <v>1185</v>
      </c>
      <c r="C49" s="3417" t="n">
        <v>1.656212645</v>
      </c>
      <c r="D49" s="3417" t="n">
        <v>0.526906469</v>
      </c>
      <c r="E49" s="3416" t="s">
        <v>1185</v>
      </c>
      <c r="F49" s="3416" t="s">
        <v>1185</v>
      </c>
      <c r="G49" s="3415" t="n">
        <v>0.606412067</v>
      </c>
    </row>
    <row r="50">
      <c r="A50" s="3437" t="s">
        <v>553</v>
      </c>
      <c r="B50" s="3416" t="s">
        <v>1185</v>
      </c>
      <c r="C50" s="3417" t="n">
        <v>1.056014335</v>
      </c>
      <c r="D50" s="3417" t="n">
        <v>0.044917719</v>
      </c>
      <c r="E50" s="3416" t="s">
        <v>1185</v>
      </c>
      <c r="F50" s="3416" t="s">
        <v>1185</v>
      </c>
      <c r="G50" s="3415" t="n">
        <v>2.391215198</v>
      </c>
    </row>
    <row r="51" spans="1:7" ht="14.25" customHeight="1" x14ac:dyDescent="0.15">
      <c r="A51" s="1078" t="s">
        <v>513</v>
      </c>
      <c r="B51" s="3416" t="s">
        <v>1185</v>
      </c>
      <c r="C51" s="3416" t="s">
        <v>1185</v>
      </c>
      <c r="D51" s="3417" t="n">
        <v>2.981837534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16.970246602</v>
      </c>
      <c r="D7" s="3416" t="s">
        <v>1185</v>
      </c>
      <c r="E7" s="3416" t="s">
        <v>1185</v>
      </c>
      <c r="F7" s="3416" t="s">
        <v>1185</v>
      </c>
      <c r="G7" s="3417" t="s">
        <v>2942</v>
      </c>
    </row>
    <row r="8" spans="1:7" ht="12.75" customHeight="1" x14ac:dyDescent="0.15">
      <c r="A8" s="1232" t="s">
        <v>517</v>
      </c>
      <c r="B8" s="3416" t="s">
        <v>1185</v>
      </c>
      <c r="C8" s="3415" t="s">
        <v>2943</v>
      </c>
      <c r="D8" s="3417" t="n">
        <v>23.394378743</v>
      </c>
      <c r="E8" s="3415" t="n">
        <v>74.900038231</v>
      </c>
      <c r="F8" s="3415" t="s">
        <v>2945</v>
      </c>
      <c r="G8" s="3415" t="n">
        <v>38.563525869</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0.899862735</v>
      </c>
      <c r="D10" s="3417" t="n">
        <v>0.023329773</v>
      </c>
      <c r="E10" s="3415" t="n">
        <v>0.766549739</v>
      </c>
      <c r="F10" s="3415" t="n">
        <v>22.229942377</v>
      </c>
      <c r="G10" s="3415" t="n">
        <v>0.166641247</v>
      </c>
    </row>
    <row r="11" spans="1:7" ht="14.25" customHeight="1" x14ac:dyDescent="0.15">
      <c r="A11" s="1093" t="s">
        <v>521</v>
      </c>
      <c r="B11" s="3417" t="n">
        <v>25.76757</v>
      </c>
      <c r="C11" s="3416" t="s">
        <v>1185</v>
      </c>
      <c r="D11" s="3416" t="s">
        <v>1185</v>
      </c>
      <c r="E11" s="3416" t="s">
        <v>1185</v>
      </c>
      <c r="F11" s="3416" t="s">
        <v>1185</v>
      </c>
      <c r="G11" s="3416" t="s">
        <v>1185</v>
      </c>
    </row>
    <row r="12" spans="1:7" ht="12" customHeight="1" x14ac:dyDescent="0.15">
      <c r="A12" s="1093" t="s">
        <v>522</v>
      </c>
      <c r="B12" s="3417" t="n">
        <v>507.866603</v>
      </c>
      <c r="C12" s="3416" t="s">
        <v>1185</v>
      </c>
      <c r="D12" s="3416" t="s">
        <v>1185</v>
      </c>
      <c r="E12" s="3416" t="s">
        <v>1185</v>
      </c>
      <c r="F12" s="3416" t="s">
        <v>1185</v>
      </c>
      <c r="G12" s="3416" t="s">
        <v>1185</v>
      </c>
    </row>
    <row r="13" spans="1:7" ht="12" customHeight="1" x14ac:dyDescent="0.15">
      <c r="A13" s="1086" t="s">
        <v>1366</v>
      </c>
      <c r="B13" s="3417" t="n">
        <v>75.496175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7.213566873</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6617.659</v>
      </c>
      <c r="C9" s="3416" t="s">
        <v>1185</v>
      </c>
      <c r="D9" s="3416" t="s">
        <v>1185</v>
      </c>
      <c r="E9" s="3418" t="n">
        <v>63.92027064616053</v>
      </c>
      <c r="F9" s="3418" t="n">
        <v>423.002554324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820.94</v>
      </c>
      <c r="C11" s="3415" t="n">
        <v>292.6968777077834</v>
      </c>
      <c r="D11" s="3415" t="n">
        <v>6.1213675479932</v>
      </c>
      <c r="E11" s="3418" t="n">
        <v>117.51525364338441</v>
      </c>
      <c r="F11" s="3415" t="n">
        <v>96.472972326</v>
      </c>
    </row>
    <row r="12" spans="1:6" ht="12" customHeight="1" x14ac:dyDescent="0.15">
      <c r="A12" s="1013" t="s">
        <v>500</v>
      </c>
      <c r="B12" s="3415" t="n">
        <v>5796.719</v>
      </c>
      <c r="C12" s="3415" t="n">
        <v>145.31366256343804</v>
      </c>
      <c r="D12" s="3415" t="n">
        <v>5.91025391480747</v>
      </c>
      <c r="E12" s="3418" t="n">
        <v>56.33006913014069</v>
      </c>
      <c r="F12" s="3415" t="n">
        <v>326.529581998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15852.53</v>
      </c>
      <c r="C19" s="3416" t="s">
        <v>1185</v>
      </c>
      <c r="D19" s="3416" t="s">
        <v>1185</v>
      </c>
      <c r="E19" s="3418" t="n">
        <v>7.59180577358945</v>
      </c>
      <c r="F19" s="3418" t="n">
        <v>120.34932878</v>
      </c>
    </row>
    <row r="20" spans="1:6" ht="12.75" customHeight="1" x14ac:dyDescent="0.15">
      <c r="A20" s="1013" t="s">
        <v>551</v>
      </c>
      <c r="B20" s="3418" t="n">
        <v>15852.53</v>
      </c>
      <c r="C20" s="3416" t="s">
        <v>1185</v>
      </c>
      <c r="D20" s="3416" t="s">
        <v>1185</v>
      </c>
      <c r="E20" s="3418" t="n">
        <v>7.59180577358945</v>
      </c>
      <c r="F20" s="3418" t="n">
        <v>120.34932878</v>
      </c>
    </row>
    <row r="21" spans="1:6" ht="12.75" customHeight="1" x14ac:dyDescent="0.15">
      <c r="A21" s="3428" t="s">
        <v>201</v>
      </c>
      <c r="B21" s="3415" t="n">
        <v>15852.53</v>
      </c>
      <c r="C21" s="3415" t="n">
        <v>18.34426436359539</v>
      </c>
      <c r="D21" s="3415" t="n">
        <v>6.30982177421018</v>
      </c>
      <c r="E21" s="3418" t="n">
        <v>7.59180577358945</v>
      </c>
      <c r="F21" s="3415" t="n">
        <v>120.34932878</v>
      </c>
    </row>
    <row r="22" spans="1:6" ht="13.5" customHeight="1" x14ac:dyDescent="0.15">
      <c r="A22" s="1247" t="s">
        <v>508</v>
      </c>
      <c r="B22" s="3418" t="n">
        <v>30474.471</v>
      </c>
      <c r="C22" s="3416" t="s">
        <v>1185</v>
      </c>
      <c r="D22" s="3416" t="s">
        <v>1185</v>
      </c>
      <c r="E22" s="3418" t="n">
        <v>0.797869983666</v>
      </c>
      <c r="F22" s="3418" t="n">
        <v>24.314665679</v>
      </c>
    </row>
    <row r="23" spans="1:6" ht="13.5" customHeight="1" x14ac:dyDescent="0.15">
      <c r="A23" s="1013" t="s">
        <v>551</v>
      </c>
      <c r="B23" s="3418" t="n">
        <v>30474.471</v>
      </c>
      <c r="C23" s="3416" t="s">
        <v>1185</v>
      </c>
      <c r="D23" s="3416" t="s">
        <v>1185</v>
      </c>
      <c r="E23" s="3418" t="n">
        <v>0.797869983666</v>
      </c>
      <c r="F23" s="3418" t="n">
        <v>24.314665679</v>
      </c>
    </row>
    <row r="24" spans="1:6" ht="12.75" customHeight="1" x14ac:dyDescent="0.15">
      <c r="A24" s="3428" t="s">
        <v>3112</v>
      </c>
      <c r="B24" s="3415" t="n">
        <v>27305.054</v>
      </c>
      <c r="C24" s="3415" t="n">
        <v>28.68454479017225</v>
      </c>
      <c r="D24" s="3415" t="n">
        <v>0.40942077466187</v>
      </c>
      <c r="E24" s="3418" t="n">
        <v>0.77027452280446</v>
      </c>
      <c r="F24" s="3415" t="n">
        <v>21.03238744</v>
      </c>
    </row>
    <row r="25">
      <c r="A25" s="3428" t="s">
        <v>3113</v>
      </c>
      <c r="B25" s="3415" t="n">
        <v>3169.417</v>
      </c>
      <c r="C25" s="3415" t="n">
        <v>31.5568434524472</v>
      </c>
      <c r="D25" s="3415" t="n">
        <v>0.50035098545951</v>
      </c>
      <c r="E25" s="3418" t="n">
        <v>1.03560946350701</v>
      </c>
      <c r="F25" s="3415" t="n">
        <v>3.282278239</v>
      </c>
    </row>
    <row r="26" spans="1:6" ht="13.5" customHeight="1" x14ac:dyDescent="0.15">
      <c r="A26" s="1247" t="s">
        <v>552</v>
      </c>
      <c r="B26" s="3418" t="n">
        <v>168191.22100005983</v>
      </c>
      <c r="C26" s="3416" t="s">
        <v>1185</v>
      </c>
      <c r="D26" s="3416" t="s">
        <v>1185</v>
      </c>
      <c r="E26" s="3418" t="n">
        <v>0.2376057533882</v>
      </c>
      <c r="F26" s="3418" t="n">
        <v>39.963201779</v>
      </c>
    </row>
    <row r="27" spans="1:6" ht="12" customHeight="1" x14ac:dyDescent="0.15">
      <c r="A27" s="3428" t="s">
        <v>3106</v>
      </c>
      <c r="B27" s="3415" t="n">
        <v>2764.784</v>
      </c>
      <c r="C27" s="3415" t="n">
        <v>23.31142284422405</v>
      </c>
      <c r="D27" s="3415" t="n">
        <v>6.0921918047106</v>
      </c>
      <c r="E27" s="3418" t="n">
        <v>9.31472517816943</v>
      </c>
      <c r="F27" s="3415" t="n">
        <v>25.753203137</v>
      </c>
    </row>
    <row r="28">
      <c r="A28" s="3428" t="s">
        <v>3107</v>
      </c>
      <c r="B28" s="3415" t="n">
        <v>599.581000059734</v>
      </c>
      <c r="C28" s="3415" t="n">
        <v>123.7911422</v>
      </c>
      <c r="D28" s="3415" t="n">
        <v>1.8615208951275</v>
      </c>
      <c r="E28" s="3418" t="n">
        <v>15.11420057689815</v>
      </c>
      <c r="F28" s="3415" t="n">
        <v>9.062187497</v>
      </c>
    </row>
    <row r="29">
      <c r="A29" s="3428" t="s">
        <v>3108</v>
      </c>
      <c r="B29" s="3415" t="n">
        <v>41.570000000091</v>
      </c>
      <c r="C29" s="3415" t="n">
        <v>74.9321480053594</v>
      </c>
      <c r="D29" s="3415" t="n">
        <v>1.69319150809923</v>
      </c>
      <c r="E29" s="3418" t="n">
        <v>8.32150649505034</v>
      </c>
      <c r="F29" s="3415" t="n">
        <v>0.345925025</v>
      </c>
    </row>
    <row r="30">
      <c r="A30" s="3428" t="s">
        <v>3109</v>
      </c>
      <c r="B30" s="3415" t="n">
        <v>134768.653</v>
      </c>
      <c r="C30" s="3415" t="n">
        <v>1.79502493157371</v>
      </c>
      <c r="D30" s="3415" t="s">
        <v>2945</v>
      </c>
      <c r="E30" s="3418" t="s">
        <v>2946</v>
      </c>
      <c r="F30" s="3415" t="s">
        <v>2946</v>
      </c>
    </row>
    <row r="31">
      <c r="A31" s="3425" t="s">
        <v>2811</v>
      </c>
      <c r="B31" s="3418" t="n">
        <v>30016.632999999998</v>
      </c>
      <c r="C31" s="3416" t="s">
        <v>1185</v>
      </c>
      <c r="D31" s="3416" t="s">
        <v>1185</v>
      </c>
      <c r="E31" s="3418" t="n">
        <v>0.15997417565121</v>
      </c>
      <c r="F31" s="3418" t="n">
        <v>4.80188612</v>
      </c>
    </row>
    <row r="32">
      <c r="A32" s="3433" t="s">
        <v>3110</v>
      </c>
      <c r="B32" s="3415" t="n">
        <v>8279.114</v>
      </c>
      <c r="C32" s="3415" t="s">
        <v>2945</v>
      </c>
      <c r="D32" s="3415" t="s">
        <v>2945</v>
      </c>
      <c r="E32" s="3418" t="n">
        <v>0.58</v>
      </c>
      <c r="F32" s="3415" t="n">
        <v>4.80188612</v>
      </c>
    </row>
    <row r="33">
      <c r="A33" s="3433" t="s">
        <v>553</v>
      </c>
      <c r="B33" s="3415" t="n">
        <v>21737.519</v>
      </c>
      <c r="C33" s="3415" t="n">
        <v>3.42280095650325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6617.659</v>
      </c>
      <c r="C9" s="3416" t="s">
        <v>1185</v>
      </c>
      <c r="D9" s="3416" t="s">
        <v>1185</v>
      </c>
      <c r="E9" s="3416" t="s">
        <v>1185</v>
      </c>
      <c r="F9" s="3416" t="s">
        <v>1185</v>
      </c>
      <c r="G9" s="3416" t="s">
        <v>1185</v>
      </c>
      <c r="H9" s="3416" t="s">
        <v>1185</v>
      </c>
      <c r="I9" s="3418" t="n">
        <v>7.7168720280087</v>
      </c>
      <c r="J9" s="3418" t="n">
        <v>51.067627628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820.94</v>
      </c>
      <c r="C11" s="3415" t="n">
        <v>88.13603917460472</v>
      </c>
      <c r="D11" s="3415" t="n">
        <v>11.86396082539528</v>
      </c>
      <c r="E11" s="3415" t="s">
        <v>2947</v>
      </c>
      <c r="F11" s="3415" t="n">
        <v>675.0</v>
      </c>
      <c r="G11" s="3415" t="n">
        <v>5.18290703641272</v>
      </c>
      <c r="H11" s="3415" t="n">
        <v>0.24</v>
      </c>
      <c r="I11" s="3418" t="n">
        <v>43.75267242307599</v>
      </c>
      <c r="J11" s="3415" t="n">
        <v>35.918318899</v>
      </c>
    </row>
    <row r="12" spans="1:10" ht="17.25" customHeight="1" x14ac:dyDescent="0.15">
      <c r="A12" s="859" t="s">
        <v>500</v>
      </c>
      <c r="B12" s="3415" t="n">
        <v>5796.719</v>
      </c>
      <c r="C12" s="3415" t="n">
        <v>71.78779927058739</v>
      </c>
      <c r="D12" s="3415" t="n">
        <v>28.21220072941262</v>
      </c>
      <c r="E12" s="3415" t="s">
        <v>2947</v>
      </c>
      <c r="F12" s="3415" t="n">
        <v>417.96853227333867</v>
      </c>
      <c r="G12" s="3415" t="n">
        <v>2.92105705408488</v>
      </c>
      <c r="H12" s="3415" t="n">
        <v>0.18</v>
      </c>
      <c r="I12" s="3418" t="n">
        <v>2.61342817014245</v>
      </c>
      <c r="J12" s="3415" t="n">
        <v>15.149308729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15852.53</v>
      </c>
      <c r="C19" s="3416" t="s">
        <v>1185</v>
      </c>
      <c r="D19" s="3416" t="s">
        <v>1185</v>
      </c>
      <c r="E19" s="3416" t="s">
        <v>1185</v>
      </c>
      <c r="F19" s="3416" t="s">
        <v>1185</v>
      </c>
      <c r="G19" s="3416" t="s">
        <v>1185</v>
      </c>
      <c r="H19" s="3416" t="s">
        <v>1185</v>
      </c>
      <c r="I19" s="3418" t="n">
        <v>0.57742173388096</v>
      </c>
      <c r="J19" s="3418" t="n">
        <v>9.153595359</v>
      </c>
    </row>
    <row r="20" spans="1:10" ht="17.25" customHeight="1" x14ac:dyDescent="0.15">
      <c r="A20" s="1283" t="s">
        <v>551</v>
      </c>
      <c r="B20" s="3418" t="n">
        <v>15852.53</v>
      </c>
      <c r="C20" s="3416" t="s">
        <v>1185</v>
      </c>
      <c r="D20" s="3416" t="s">
        <v>1185</v>
      </c>
      <c r="E20" s="3416" t="s">
        <v>1185</v>
      </c>
      <c r="F20" s="3416" t="s">
        <v>1185</v>
      </c>
      <c r="G20" s="3416" t="s">
        <v>1185</v>
      </c>
      <c r="H20" s="3416" t="s">
        <v>1185</v>
      </c>
      <c r="I20" s="3418" t="n">
        <v>0.57742173388096</v>
      </c>
      <c r="J20" s="3418" t="n">
        <v>9.153595359</v>
      </c>
    </row>
    <row r="21" spans="1:10" ht="17.25" customHeight="1" x14ac:dyDescent="0.15">
      <c r="A21" s="3433" t="s">
        <v>201</v>
      </c>
      <c r="B21" s="3415" t="n">
        <v>15852.53</v>
      </c>
      <c r="C21" s="3415" t="n">
        <v>49.78225557687006</v>
      </c>
      <c r="D21" s="3415" t="n">
        <v>50.21774442312994</v>
      </c>
      <c r="E21" s="3415" t="s">
        <v>2947</v>
      </c>
      <c r="F21" s="3415" t="n">
        <v>52.10640938338321</v>
      </c>
      <c r="G21" s="3415" t="n">
        <v>0.37700144310242</v>
      </c>
      <c r="H21" s="3415" t="n">
        <v>0.19</v>
      </c>
      <c r="I21" s="3418" t="n">
        <v>0.57742173388096</v>
      </c>
      <c r="J21" s="3415" t="n">
        <v>9.153595359</v>
      </c>
    </row>
    <row r="22" spans="1:10" ht="17.25" customHeight="1" x14ac:dyDescent="0.15">
      <c r="A22" s="1247" t="s">
        <v>508</v>
      </c>
      <c r="B22" s="3418" t="n">
        <v>30474.471</v>
      </c>
      <c r="C22" s="3416" t="s">
        <v>1185</v>
      </c>
      <c r="D22" s="3416" t="s">
        <v>1185</v>
      </c>
      <c r="E22" s="3416" t="s">
        <v>1185</v>
      </c>
      <c r="F22" s="3416" t="s">
        <v>1185</v>
      </c>
      <c r="G22" s="3416" t="s">
        <v>1185</v>
      </c>
      <c r="H22" s="3416" t="s">
        <v>1185</v>
      </c>
      <c r="I22" s="3418" t="n">
        <v>6.75643455940548</v>
      </c>
      <c r="J22" s="3418" t="n">
        <v>205.898769044</v>
      </c>
    </row>
    <row r="23" spans="1:10" ht="17.25" customHeight="1" x14ac:dyDescent="0.15">
      <c r="A23" s="1283" t="s">
        <v>551</v>
      </c>
      <c r="B23" s="3418" t="n">
        <v>30474.471</v>
      </c>
      <c r="C23" s="3416" t="s">
        <v>1185</v>
      </c>
      <c r="D23" s="3416" t="s">
        <v>1185</v>
      </c>
      <c r="E23" s="3416" t="s">
        <v>1185</v>
      </c>
      <c r="F23" s="3416" t="s">
        <v>1185</v>
      </c>
      <c r="G23" s="3416" t="s">
        <v>1185</v>
      </c>
      <c r="H23" s="3416" t="s">
        <v>1185</v>
      </c>
      <c r="I23" s="3418" t="n">
        <v>6.75643455940548</v>
      </c>
      <c r="J23" s="3418" t="n">
        <v>205.898769044</v>
      </c>
    </row>
    <row r="24" spans="1:10" ht="17.25" customHeight="1" x14ac:dyDescent="0.15">
      <c r="A24" s="3433" t="s">
        <v>3112</v>
      </c>
      <c r="B24" s="3415" t="n">
        <v>27305.054</v>
      </c>
      <c r="C24" s="3415" t="n">
        <v>82.39847099368491</v>
      </c>
      <c r="D24" s="3415" t="n">
        <v>17.60152900631509</v>
      </c>
      <c r="E24" s="3415" t="s">
        <v>2947</v>
      </c>
      <c r="F24" s="3415" t="n">
        <v>59.48231093884671</v>
      </c>
      <c r="G24" s="3415" t="n">
        <v>0.36472508021401</v>
      </c>
      <c r="H24" s="3415" t="n">
        <v>0.45</v>
      </c>
      <c r="I24" s="3418" t="n">
        <v>7.08659539058227</v>
      </c>
      <c r="J24" s="3415" t="n">
        <v>193.499869816</v>
      </c>
    </row>
    <row r="25">
      <c r="A25" s="3433" t="s">
        <v>3113</v>
      </c>
      <c r="B25" s="3415" t="n">
        <v>3169.417</v>
      </c>
      <c r="C25" s="3415" t="n">
        <v>32.25599534551623</v>
      </c>
      <c r="D25" s="3415" t="n">
        <v>67.74400465448377</v>
      </c>
      <c r="E25" s="3415" t="s">
        <v>2947</v>
      </c>
      <c r="F25" s="3415" t="n">
        <v>78.49973646211322</v>
      </c>
      <c r="G25" s="3415" t="n">
        <v>0.30157310133868</v>
      </c>
      <c r="H25" s="3415" t="n">
        <v>0.45</v>
      </c>
      <c r="I25" s="3418" t="n">
        <v>3.91204414818246</v>
      </c>
      <c r="J25" s="3415" t="n">
        <v>12.398899228</v>
      </c>
    </row>
    <row r="26" spans="1:10" ht="17.25" customHeight="1" x14ac:dyDescent="0.15">
      <c r="A26" s="1247" t="s">
        <v>552</v>
      </c>
      <c r="B26" s="3418" t="n">
        <v>168191.22100005983</v>
      </c>
      <c r="C26" s="3416" t="s">
        <v>1185</v>
      </c>
      <c r="D26" s="3416" t="s">
        <v>1185</v>
      </c>
      <c r="E26" s="3416" t="s">
        <v>1185</v>
      </c>
      <c r="F26" s="3416" t="s">
        <v>1185</v>
      </c>
      <c r="G26" s="3416" t="s">
        <v>1185</v>
      </c>
      <c r="H26" s="3416" t="s">
        <v>1185</v>
      </c>
      <c r="I26" s="3418" t="n">
        <v>0.08098495231208</v>
      </c>
      <c r="J26" s="3418" t="n">
        <v>13.620958012</v>
      </c>
    </row>
    <row r="27" spans="1:10" ht="17.25" customHeight="1" x14ac:dyDescent="0.15">
      <c r="A27" s="3428" t="s">
        <v>3106</v>
      </c>
      <c r="B27" s="3415" t="n">
        <v>2764.784</v>
      </c>
      <c r="C27" s="3415" t="n">
        <v>28.29447074346495</v>
      </c>
      <c r="D27" s="3415" t="n">
        <v>71.70552925653504</v>
      </c>
      <c r="E27" s="3415" t="s">
        <v>2947</v>
      </c>
      <c r="F27" s="3415" t="n">
        <v>44.00402684776866</v>
      </c>
      <c r="G27" s="3415" t="n">
        <v>0.37561925920316</v>
      </c>
      <c r="H27" s="3415" t="n">
        <v>0.18</v>
      </c>
      <c r="I27" s="3418" t="n">
        <v>1.68237338251379</v>
      </c>
      <c r="J27" s="3415" t="n">
        <v>4.65139901</v>
      </c>
    </row>
    <row r="28">
      <c r="A28" s="3428" t="s">
        <v>3107</v>
      </c>
      <c r="B28" s="3415" t="n">
        <v>599.581000059734</v>
      </c>
      <c r="C28" s="3415" t="n">
        <v>52.75684185015339</v>
      </c>
      <c r="D28" s="3415" t="n">
        <v>47.24315814984661</v>
      </c>
      <c r="E28" s="3415" t="s">
        <v>2947</v>
      </c>
      <c r="F28" s="3415" t="n">
        <v>456.0112575</v>
      </c>
      <c r="G28" s="3415" t="n">
        <v>2.76071789551577</v>
      </c>
      <c r="H28" s="3415" t="n">
        <v>0.3</v>
      </c>
      <c r="I28" s="3418" t="n">
        <v>4.18614983254964</v>
      </c>
      <c r="J28" s="3415" t="n">
        <v>2.509935903</v>
      </c>
    </row>
    <row r="29">
      <c r="A29" s="3428" t="s">
        <v>3108</v>
      </c>
      <c r="B29" s="3415" t="n">
        <v>41.570000000091</v>
      </c>
      <c r="C29" s="3415" t="n">
        <v>41.24127976812478</v>
      </c>
      <c r="D29" s="3415" t="n">
        <v>58.75872023187522</v>
      </c>
      <c r="E29" s="3415" t="s">
        <v>2947</v>
      </c>
      <c r="F29" s="3415" t="n">
        <v>319.46804520084197</v>
      </c>
      <c r="G29" s="3415" t="n">
        <v>2.51481421138518</v>
      </c>
      <c r="H29" s="3415" t="n">
        <v>0.33</v>
      </c>
      <c r="I29" s="3418" t="n">
        <v>4.27633278805896</v>
      </c>
      <c r="J29" s="3415" t="n">
        <v>0.177767154</v>
      </c>
    </row>
    <row r="30">
      <c r="A30" s="3428" t="s">
        <v>3109</v>
      </c>
      <c r="B30" s="3415" t="n">
        <v>134768.653</v>
      </c>
      <c r="C30" s="3415" t="n">
        <v>75.22964335037169</v>
      </c>
      <c r="D30" s="3415" t="n">
        <v>24.77035664962831</v>
      </c>
      <c r="E30" s="3415" t="s">
        <v>2947</v>
      </c>
      <c r="F30" s="3415" t="n">
        <v>1.50616172203132</v>
      </c>
      <c r="G30" s="3415" t="n">
        <v>0.01842438365726</v>
      </c>
      <c r="H30" s="3415" t="n">
        <v>0.37071204592362</v>
      </c>
      <c r="I30" s="3418" t="n">
        <v>0.02648708646661</v>
      </c>
      <c r="J30" s="3415" t="n">
        <v>3.569628965</v>
      </c>
    </row>
    <row r="31">
      <c r="A31" s="3425" t="s">
        <v>2811</v>
      </c>
      <c r="B31" s="3418" t="n">
        <v>30016.632999999998</v>
      </c>
      <c r="C31" s="3416" t="s">
        <v>1185</v>
      </c>
      <c r="D31" s="3416" t="s">
        <v>1185</v>
      </c>
      <c r="E31" s="3416" t="s">
        <v>1185</v>
      </c>
      <c r="F31" s="3416" t="s">
        <v>1185</v>
      </c>
      <c r="G31" s="3416" t="s">
        <v>1185</v>
      </c>
      <c r="H31" s="3416" t="s">
        <v>1185</v>
      </c>
      <c r="I31" s="3418" t="n">
        <v>0.09035746880738</v>
      </c>
      <c r="J31" s="3418" t="n">
        <v>2.71222698</v>
      </c>
    </row>
    <row r="32">
      <c r="A32" s="3433" t="s">
        <v>3110</v>
      </c>
      <c r="B32" s="3415" t="n">
        <v>8279.114</v>
      </c>
      <c r="C32" s="3415" t="n">
        <v>84.65717466869039</v>
      </c>
      <c r="D32" s="3415" t="n">
        <v>15.34282533130961</v>
      </c>
      <c r="E32" s="3415" t="s">
        <v>2947</v>
      </c>
      <c r="F32" s="3415" t="n">
        <v>1.5</v>
      </c>
      <c r="G32" s="3415" t="n">
        <v>0.1</v>
      </c>
      <c r="H32" s="3415" t="n">
        <v>0.32</v>
      </c>
      <c r="I32" s="3418" t="n">
        <v>0.20004708776809</v>
      </c>
      <c r="J32" s="3415" t="n">
        <v>1.656212645</v>
      </c>
    </row>
    <row r="33">
      <c r="A33" s="3433" t="s">
        <v>553</v>
      </c>
      <c r="B33" s="3415" t="n">
        <v>21737.519</v>
      </c>
      <c r="C33" s="3415" t="n">
        <v>61.12550378909387</v>
      </c>
      <c r="D33" s="3415" t="n">
        <v>38.87449621090613</v>
      </c>
      <c r="E33" s="3415" t="s">
        <v>2947</v>
      </c>
      <c r="F33" s="3415" t="n">
        <v>5.63727372557988</v>
      </c>
      <c r="G33" s="3415" t="n">
        <v>0.03678734221392</v>
      </c>
      <c r="H33" s="3415" t="n">
        <v>0.36</v>
      </c>
      <c r="I33" s="3418" t="n">
        <v>0.04858026047039</v>
      </c>
      <c r="J33" s="3415" t="n">
        <v>1.056014335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3119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5.65833371500962</v>
      </c>
      <c r="F10" s="3415" t="n">
        <v>36.16746625583356</v>
      </c>
      <c r="G10" s="3415" t="s">
        <v>2947</v>
      </c>
      <c r="H10" s="3415" t="n">
        <v>37.42534645101469</v>
      </c>
      <c r="I10" s="3415" t="s">
        <v>2947</v>
      </c>
      <c r="J10" s="3415" t="s">
        <v>2947</v>
      </c>
      <c r="K10" s="3415" t="s">
        <v>2947</v>
      </c>
      <c r="L10" s="3415" t="s">
        <v>2947</v>
      </c>
      <c r="M10" s="3415" t="n">
        <v>8.88489275274685</v>
      </c>
    </row>
    <row r="11" spans="1:13" x14ac:dyDescent="0.15">
      <c r="A11" s="2759"/>
      <c r="B11" s="2761"/>
      <c r="C11" s="2763"/>
      <c r="D11" s="1001" t="s">
        <v>577</v>
      </c>
      <c r="E11" s="3415" t="n">
        <v>0.76166628499038</v>
      </c>
      <c r="F11" s="3415" t="n">
        <v>4.86848974416644</v>
      </c>
      <c r="G11" s="3415" t="s">
        <v>2947</v>
      </c>
      <c r="H11" s="3415" t="n">
        <v>5.03781254898531</v>
      </c>
      <c r="I11" s="3415" t="s">
        <v>2947</v>
      </c>
      <c r="J11" s="3415" t="s">
        <v>2947</v>
      </c>
      <c r="K11" s="3415" t="s">
        <v>2947</v>
      </c>
      <c r="L11" s="3415" t="s">
        <v>2947</v>
      </c>
      <c r="M11" s="3415" t="n">
        <v>1.19599224725315</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70.28926782614464</v>
      </c>
      <c r="F13" s="3415" t="n">
        <v>17.30693539933324</v>
      </c>
      <c r="G13" s="3415" t="s">
        <v>2945</v>
      </c>
      <c r="H13" s="3415" t="n">
        <v>2.0</v>
      </c>
      <c r="I13" s="3415" t="s">
        <v>2945</v>
      </c>
      <c r="J13" s="3415" t="s">
        <v>2945</v>
      </c>
      <c r="K13" s="3415" t="s">
        <v>2945</v>
      </c>
      <c r="L13" s="3415" t="s">
        <v>2945</v>
      </c>
      <c r="M13" s="3415" t="n">
        <v>8.4522019310951</v>
      </c>
    </row>
    <row r="14" spans="1:13" x14ac:dyDescent="0.15">
      <c r="A14" s="2759"/>
      <c r="B14" s="2761"/>
      <c r="C14" s="2764"/>
      <c r="D14" s="1001" t="s">
        <v>577</v>
      </c>
      <c r="E14" s="3415" t="n">
        <v>75.33157419195861</v>
      </c>
      <c r="F14" s="3415" t="n">
        <v>24.82592500625661</v>
      </c>
      <c r="G14" s="3415" t="s">
        <v>2945</v>
      </c>
      <c r="H14" s="3415" t="n">
        <v>4.0</v>
      </c>
      <c r="I14" s="3415" t="s">
        <v>2945</v>
      </c>
      <c r="J14" s="3415" t="s">
        <v>2945</v>
      </c>
      <c r="K14" s="3415" t="s">
        <v>2945</v>
      </c>
      <c r="L14" s="3415" t="s">
        <v>2945</v>
      </c>
      <c r="M14" s="3415" t="n">
        <v>11.2761194796982</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0.52760612211839</v>
      </c>
      <c r="G16" s="3415" t="s">
        <v>2947</v>
      </c>
      <c r="H16" s="3415" t="n">
        <v>22.79692145417434</v>
      </c>
      <c r="I16" s="3415" t="n">
        <v>41.98038580100226</v>
      </c>
      <c r="J16" s="3415" t="s">
        <v>2947</v>
      </c>
      <c r="K16" s="3415" t="s">
        <v>2947</v>
      </c>
      <c r="L16" s="3415" t="s">
        <v>2947</v>
      </c>
      <c r="M16" s="3415" t="n">
        <v>6.4828858932924</v>
      </c>
    </row>
    <row r="17" spans="1:13" x14ac:dyDescent="0.15">
      <c r="A17" s="2759"/>
      <c r="B17" s="2765"/>
      <c r="C17" s="2766"/>
      <c r="D17" s="1001" t="s">
        <v>577</v>
      </c>
      <c r="E17" s="3415" t="s">
        <v>2947</v>
      </c>
      <c r="F17" s="3415" t="n">
        <v>0.10621700352389</v>
      </c>
      <c r="G17" s="3415" t="s">
        <v>2947</v>
      </c>
      <c r="H17" s="3415" t="n">
        <v>4.58944766734251</v>
      </c>
      <c r="I17" s="3415" t="n">
        <v>22.21140959221932</v>
      </c>
      <c r="J17" s="3415" t="s">
        <v>2947</v>
      </c>
      <c r="K17" s="3415" t="s">
        <v>2947</v>
      </c>
      <c r="L17" s="3415" t="s">
        <v>2947</v>
      </c>
      <c r="M17" s="3415" t="n">
        <v>1.3051264663269</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15.35520385011948</v>
      </c>
      <c r="G19" s="3415" t="s">
        <v>2945</v>
      </c>
      <c r="H19" s="3415" t="n">
        <v>2.0</v>
      </c>
      <c r="I19" s="3415" t="n">
        <v>1.0</v>
      </c>
      <c r="J19" s="3415" t="s">
        <v>2945</v>
      </c>
      <c r="K19" s="3415" t="s">
        <v>2945</v>
      </c>
      <c r="L19" s="3415" t="s">
        <v>2945</v>
      </c>
      <c r="M19" s="3415" t="n">
        <v>8.59655230849288</v>
      </c>
    </row>
    <row r="20" spans="1:13" x14ac:dyDescent="0.15">
      <c r="A20" s="2759"/>
      <c r="B20" s="2765"/>
      <c r="C20" s="2764"/>
      <c r="D20" s="1001" t="s">
        <v>577</v>
      </c>
      <c r="E20" s="3415" t="s">
        <v>2945</v>
      </c>
      <c r="F20" s="3415" t="n">
        <v>21.25549566681645</v>
      </c>
      <c r="G20" s="3415" t="s">
        <v>2945</v>
      </c>
      <c r="H20" s="3415" t="n">
        <v>4.0</v>
      </c>
      <c r="I20" s="3415" t="n">
        <v>1.5</v>
      </c>
      <c r="J20" s="3415" t="s">
        <v>2945</v>
      </c>
      <c r="K20" s="3415" t="s">
        <v>2945</v>
      </c>
      <c r="L20" s="3415" t="s">
        <v>2945</v>
      </c>
      <c r="M20" s="3415" t="n">
        <v>11.12133361821201</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3120</v>
      </c>
      <c r="E40" s="3415" t="s">
        <v>2947</v>
      </c>
      <c r="F40" s="3415" t="s">
        <v>2947</v>
      </c>
      <c r="G40" s="3415" t="s">
        <v>2947</v>
      </c>
      <c r="H40" s="3415" t="n">
        <v>7.09870030648357</v>
      </c>
      <c r="I40" s="3415" t="n">
        <v>33.06422381790162</v>
      </c>
      <c r="J40" s="3415" t="s">
        <v>2947</v>
      </c>
      <c r="K40" s="3415" t="s">
        <v>2947</v>
      </c>
      <c r="L40" s="3415" t="s">
        <v>2947</v>
      </c>
      <c r="M40" s="3415" t="n">
        <v>9.61933145248487</v>
      </c>
    </row>
    <row r="41">
      <c r="A41" s="2777"/>
      <c r="B41" s="2777"/>
      <c r="C41" s="2777"/>
      <c r="D41" s="3425" t="s">
        <v>3121</v>
      </c>
      <c r="E41" s="3415" t="s">
        <v>2947</v>
      </c>
      <c r="F41" s="3415" t="s">
        <v>2947</v>
      </c>
      <c r="G41" s="3415" t="s">
        <v>2947</v>
      </c>
      <c r="H41" s="3415" t="n">
        <v>4.79787457658809</v>
      </c>
      <c r="I41" s="3415" t="n">
        <v>38.91834931080402</v>
      </c>
      <c r="J41" s="3415" t="s">
        <v>2947</v>
      </c>
      <c r="K41" s="3415" t="s">
        <v>2947</v>
      </c>
      <c r="L41" s="3415" t="s">
        <v>2947</v>
      </c>
      <c r="M41" s="3415" t="n">
        <v>6.50152053573783</v>
      </c>
    </row>
    <row r="42">
      <c r="A42" s="2777"/>
      <c r="B42" s="2777"/>
      <c r="C42" s="2777"/>
      <c r="D42" s="3425" t="s">
        <v>3122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3123</v>
      </c>
      <c r="E43" s="3415" t="s">
        <v>2945</v>
      </c>
      <c r="F43" s="3415" t="s">
        <v>2945</v>
      </c>
      <c r="G43" s="3415" t="s">
        <v>2945</v>
      </c>
      <c r="H43" s="3415" t="n">
        <v>2.0</v>
      </c>
      <c r="I43" s="3415" t="n">
        <v>1.0</v>
      </c>
      <c r="J43" s="3415" t="s">
        <v>2945</v>
      </c>
      <c r="K43" s="3415" t="s">
        <v>2945</v>
      </c>
      <c r="L43" s="3415" t="s">
        <v>2945</v>
      </c>
      <c r="M43" s="3415" t="n">
        <v>20.75926475843049</v>
      </c>
    </row>
    <row r="44">
      <c r="A44" s="2777"/>
      <c r="B44" s="2777"/>
      <c r="C44" s="2777"/>
      <c r="D44" s="3425" t="s">
        <v>3124</v>
      </c>
      <c r="E44" s="3415" t="s">
        <v>2945</v>
      </c>
      <c r="F44" s="3415" t="s">
        <v>2945</v>
      </c>
      <c r="G44" s="3415" t="s">
        <v>2945</v>
      </c>
      <c r="H44" s="3415" t="n">
        <v>4.0</v>
      </c>
      <c r="I44" s="3415" t="n">
        <v>1.5</v>
      </c>
      <c r="J44" s="3415" t="s">
        <v>2945</v>
      </c>
      <c r="K44" s="3415" t="s">
        <v>2945</v>
      </c>
      <c r="L44" s="3415" t="s">
        <v>2945</v>
      </c>
      <c r="M44" s="3415" t="n">
        <v>27.99734150644246</v>
      </c>
    </row>
    <row r="45">
      <c r="A45" s="2777"/>
      <c r="B45" s="2777"/>
      <c r="C45" s="2777"/>
      <c r="D45" s="3425" t="s">
        <v>3125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3126</v>
      </c>
      <c r="E46" s="3415" t="s">
        <v>2947</v>
      </c>
      <c r="F46" s="3415" t="n">
        <v>19.08348588213742</v>
      </c>
      <c r="G46" s="3415" t="n">
        <v>1.15357859391159</v>
      </c>
      <c r="H46" s="3415" t="n">
        <v>3.23002006295245</v>
      </c>
      <c r="I46" s="3415" t="s">
        <v>2947</v>
      </c>
      <c r="J46" s="3415" t="s">
        <v>2947</v>
      </c>
      <c r="K46" s="3415" t="n">
        <v>0.79926516863874</v>
      </c>
      <c r="L46" s="3415" t="s">
        <v>2947</v>
      </c>
      <c r="M46" s="3415" t="n">
        <v>58.1321212860447</v>
      </c>
    </row>
    <row r="47">
      <c r="A47" s="2777"/>
      <c r="B47" s="2777"/>
      <c r="C47" s="2777"/>
      <c r="D47" s="3425" t="s">
        <v>3127</v>
      </c>
      <c r="E47" s="3415" t="s">
        <v>2947</v>
      </c>
      <c r="F47" s="3415" t="n">
        <v>4.07651411786258</v>
      </c>
      <c r="G47" s="3415" t="n">
        <v>0.24642140608841</v>
      </c>
      <c r="H47" s="3415" t="n">
        <v>0.68997993704755</v>
      </c>
      <c r="I47" s="3415" t="s">
        <v>2947</v>
      </c>
      <c r="J47" s="3415" t="s">
        <v>2947</v>
      </c>
      <c r="K47" s="3415" t="n">
        <v>0.17073483136126</v>
      </c>
      <c r="L47" s="3415" t="s">
        <v>2947</v>
      </c>
      <c r="M47" s="3415" t="n">
        <v>12.4178787139553</v>
      </c>
    </row>
    <row r="48">
      <c r="A48" s="2777"/>
      <c r="B48" s="2777"/>
      <c r="C48" s="2777"/>
      <c r="D48" s="3425" t="s">
        <v>3128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3129</v>
      </c>
      <c r="E49" s="3415" t="s">
        <v>2945</v>
      </c>
      <c r="F49" s="3415" t="n">
        <v>18.70511622847423</v>
      </c>
      <c r="G49" s="3415" t="n">
        <v>0.1</v>
      </c>
      <c r="H49" s="3415" t="n">
        <v>1.95918367346939</v>
      </c>
      <c r="I49" s="3415" t="s">
        <v>2945</v>
      </c>
      <c r="J49" s="3415" t="s">
        <v>2945</v>
      </c>
      <c r="K49" s="3415" t="s">
        <v>2945</v>
      </c>
      <c r="L49" s="3415" t="s">
        <v>2945</v>
      </c>
      <c r="M49" s="3415" t="n">
        <v>15.83264482615411</v>
      </c>
    </row>
    <row r="50">
      <c r="A50" s="2777"/>
      <c r="B50" s="2777"/>
      <c r="C50" s="2777"/>
      <c r="D50" s="3425" t="s">
        <v>3130</v>
      </c>
      <c r="E50" s="3415" t="s">
        <v>2945</v>
      </c>
      <c r="F50" s="3415" t="n">
        <v>26.85481022595247</v>
      </c>
      <c r="G50" s="3415" t="n">
        <v>0.5</v>
      </c>
      <c r="H50" s="3415" t="n">
        <v>3.89795918367347</v>
      </c>
      <c r="I50" s="3415" t="s">
        <v>2945</v>
      </c>
      <c r="J50" s="3415" t="s">
        <v>2945</v>
      </c>
      <c r="K50" s="3415" t="s">
        <v>2945</v>
      </c>
      <c r="L50" s="3415" t="s">
        <v>2945</v>
      </c>
      <c r="M50" s="3415" t="n">
        <v>22.37704566447869</v>
      </c>
    </row>
    <row r="51">
      <c r="A51" s="2777"/>
      <c r="B51" s="2777"/>
      <c r="C51" s="2777"/>
      <c r="D51" s="3425" t="s">
        <v>3131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3132</v>
      </c>
      <c r="E52" s="3415" t="s">
        <v>2947</v>
      </c>
      <c r="F52" s="3415" t="n">
        <v>4.85370169971323</v>
      </c>
      <c r="G52" s="3415" t="n">
        <v>0.2934016571502</v>
      </c>
      <c r="H52" s="3415" t="n">
        <v>0.82152464002055</v>
      </c>
      <c r="I52" s="3415" t="n">
        <v>11.29873412050229</v>
      </c>
      <c r="J52" s="3415" t="s">
        <v>2947</v>
      </c>
      <c r="K52" s="3415" t="n">
        <v>0.20328543388264</v>
      </c>
      <c r="L52" s="3415" t="s">
        <v>2947</v>
      </c>
      <c r="M52" s="3415" t="n">
        <v>14.78534779424733</v>
      </c>
    </row>
    <row r="53">
      <c r="A53" s="2777"/>
      <c r="B53" s="2777"/>
      <c r="C53" s="2777"/>
      <c r="D53" s="3425" t="s">
        <v>3133</v>
      </c>
      <c r="E53" s="3415" t="s">
        <v>2947</v>
      </c>
      <c r="F53" s="3415" t="n">
        <v>10.15760116134923</v>
      </c>
      <c r="G53" s="3415" t="n">
        <v>0.61401734135963</v>
      </c>
      <c r="H53" s="3415" t="n">
        <v>1.71924855580695</v>
      </c>
      <c r="I53" s="3415" t="n">
        <v>23.88562312879624</v>
      </c>
      <c r="J53" s="3415" t="s">
        <v>2947</v>
      </c>
      <c r="K53" s="3415" t="n">
        <v>0.42542630079917</v>
      </c>
      <c r="L53" s="3415" t="s">
        <v>2947</v>
      </c>
      <c r="M53" s="3415" t="n">
        <v>30.94208816637255</v>
      </c>
    </row>
    <row r="54">
      <c r="A54" s="2777"/>
      <c r="B54" s="2777"/>
      <c r="C54" s="2777"/>
      <c r="D54" s="3425" t="s">
        <v>3134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3135</v>
      </c>
      <c r="E55" s="3415" t="s">
        <v>2945</v>
      </c>
      <c r="F55" s="3415" t="n">
        <v>16.89335376698938</v>
      </c>
      <c r="G55" s="3415" t="n">
        <v>0.1</v>
      </c>
      <c r="H55" s="3415" t="n">
        <v>1.95918367346939</v>
      </c>
      <c r="I55" s="3415" t="n">
        <v>1.0</v>
      </c>
      <c r="J55" s="3415" t="s">
        <v>2945</v>
      </c>
      <c r="K55" s="3415" t="s">
        <v>2945</v>
      </c>
      <c r="L55" s="3415" t="s">
        <v>2945</v>
      </c>
      <c r="M55" s="3415" t="n">
        <v>14.52059683088702</v>
      </c>
    </row>
    <row r="56">
      <c r="A56" s="2777"/>
      <c r="B56" s="2777"/>
      <c r="C56" s="2777"/>
      <c r="D56" s="3425" t="s">
        <v>3136</v>
      </c>
      <c r="E56" s="3415" t="s">
        <v>2945</v>
      </c>
      <c r="F56" s="3415" t="n">
        <v>24.56365534802679</v>
      </c>
      <c r="G56" s="3415" t="n">
        <v>0.5</v>
      </c>
      <c r="H56" s="3415" t="n">
        <v>3.89795918367347</v>
      </c>
      <c r="I56" s="3415" t="n">
        <v>1.5</v>
      </c>
      <c r="J56" s="3415" t="s">
        <v>2945</v>
      </c>
      <c r="K56" s="3415" t="s">
        <v>2945</v>
      </c>
      <c r="L56" s="3415" t="s">
        <v>2945</v>
      </c>
      <c r="M56" s="3415" t="n">
        <v>20.51871612073454</v>
      </c>
    </row>
    <row r="57">
      <c r="A57" s="2777"/>
      <c r="B57" s="2777"/>
      <c r="C57" s="2777"/>
      <c r="D57" s="3425" t="s">
        <v>3137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3138</v>
      </c>
      <c r="E58" s="3415" t="s">
        <v>2947</v>
      </c>
      <c r="F58" s="3415" t="s">
        <v>2947</v>
      </c>
      <c r="G58" s="3415" t="s">
        <v>2947</v>
      </c>
      <c r="H58" s="3415" t="n">
        <v>84.65717466869039</v>
      </c>
      <c r="I58" s="3415" t="s">
        <v>2947</v>
      </c>
      <c r="J58" s="3415" t="s">
        <v>2947</v>
      </c>
      <c r="K58" s="3415" t="s">
        <v>2947</v>
      </c>
      <c r="L58" s="3415" t="s">
        <v>2947</v>
      </c>
      <c r="M58" s="3415" t="s">
        <v>2947</v>
      </c>
    </row>
    <row r="59">
      <c r="A59" s="2777"/>
      <c r="B59" s="2777"/>
      <c r="C59" s="2777"/>
      <c r="D59" s="3425" t="s">
        <v>3139</v>
      </c>
      <c r="E59" s="3415" t="s">
        <v>2947</v>
      </c>
      <c r="F59" s="3415" t="s">
        <v>2947</v>
      </c>
      <c r="G59" s="3415" t="s">
        <v>2947</v>
      </c>
      <c r="H59" s="3415" t="n">
        <v>15.34282533130961</v>
      </c>
      <c r="I59" s="3415" t="s">
        <v>2947</v>
      </c>
      <c r="J59" s="3415" t="s">
        <v>2947</v>
      </c>
      <c r="K59" s="3415" t="s">
        <v>2947</v>
      </c>
      <c r="L59" s="3415" t="s">
        <v>2947</v>
      </c>
      <c r="M59" s="3415" t="s">
        <v>2947</v>
      </c>
    </row>
    <row r="60">
      <c r="A60" s="2777"/>
      <c r="B60" s="2777"/>
      <c r="C60" s="2777"/>
      <c r="D60" s="3425" t="s">
        <v>3140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3141</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3142</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3144</v>
      </c>
      <c r="E64" s="3415" t="s">
        <v>2947</v>
      </c>
      <c r="F64" s="3415" t="s">
        <v>2947</v>
      </c>
      <c r="G64" s="3415" t="s">
        <v>2947</v>
      </c>
      <c r="H64" s="3415" t="s">
        <v>2947</v>
      </c>
      <c r="I64" s="3415" t="s">
        <v>2947</v>
      </c>
      <c r="J64" s="3415" t="s">
        <v>2947</v>
      </c>
      <c r="K64" s="3415" t="s">
        <v>2947</v>
      </c>
      <c r="L64" s="3415" t="s">
        <v>2947</v>
      </c>
      <c r="M64" s="3415" t="n">
        <v>61.12550378909387</v>
      </c>
    </row>
    <row r="65">
      <c r="A65" s="2777"/>
      <c r="B65" s="2777"/>
      <c r="C65" s="2777"/>
      <c r="D65" s="3425" t="s">
        <v>3145</v>
      </c>
      <c r="E65" s="3415" t="s">
        <v>2947</v>
      </c>
      <c r="F65" s="3415" t="s">
        <v>2947</v>
      </c>
      <c r="G65" s="3415" t="s">
        <v>2947</v>
      </c>
      <c r="H65" s="3415" t="s">
        <v>2947</v>
      </c>
      <c r="I65" s="3415" t="s">
        <v>2947</v>
      </c>
      <c r="J65" s="3415" t="s">
        <v>2947</v>
      </c>
      <c r="K65" s="3415" t="s">
        <v>2947</v>
      </c>
      <c r="L65" s="3415" t="s">
        <v>2947</v>
      </c>
      <c r="M65" s="3415" t="n">
        <v>38.87449621090613</v>
      </c>
    </row>
    <row r="66">
      <c r="A66" s="2777"/>
      <c r="B66" s="2777"/>
      <c r="C66" s="2777"/>
      <c r="D66" s="3425" t="s">
        <v>3146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3147</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3148</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3149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3150</v>
      </c>
      <c r="E70" s="3415" t="s">
        <v>2947</v>
      </c>
      <c r="F70" s="3415" t="s">
        <v>2947</v>
      </c>
      <c r="G70" s="3415" t="s">
        <v>2947</v>
      </c>
      <c r="H70" s="3415" t="n">
        <v>5.46265965970579</v>
      </c>
      <c r="I70" s="3415" t="n">
        <v>15.42945126997263</v>
      </c>
      <c r="J70" s="3415" t="s">
        <v>2947</v>
      </c>
      <c r="K70" s="3415" t="s">
        <v>2947</v>
      </c>
      <c r="L70" s="3415" t="s">
        <v>2947</v>
      </c>
      <c r="M70" s="3415" t="n">
        <v>7.40235981378654</v>
      </c>
    </row>
    <row r="71">
      <c r="A71" s="2777"/>
      <c r="B71" s="2777"/>
      <c r="C71" s="2777"/>
      <c r="D71" s="3425" t="s">
        <v>3151</v>
      </c>
      <c r="E71" s="3415" t="s">
        <v>2947</v>
      </c>
      <c r="F71" s="3415" t="s">
        <v>2947</v>
      </c>
      <c r="G71" s="3415" t="s">
        <v>2947</v>
      </c>
      <c r="H71" s="3415" t="n">
        <v>21.79160278251032</v>
      </c>
      <c r="I71" s="3415" t="n">
        <v>20.38448573197762</v>
      </c>
      <c r="J71" s="3415" t="s">
        <v>2947</v>
      </c>
      <c r="K71" s="3415" t="s">
        <v>2947</v>
      </c>
      <c r="L71" s="3415" t="s">
        <v>2947</v>
      </c>
      <c r="M71" s="3415" t="n">
        <v>29.52944074204712</v>
      </c>
    </row>
    <row r="72">
      <c r="A72" s="2777"/>
      <c r="B72" s="2777"/>
      <c r="C72" s="2777"/>
      <c r="D72" s="3425" t="s">
        <v>3152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3153</v>
      </c>
      <c r="E73" s="3415" t="s">
        <v>2945</v>
      </c>
      <c r="F73" s="3415" t="s">
        <v>2945</v>
      </c>
      <c r="G73" s="3415" t="s">
        <v>2945</v>
      </c>
      <c r="H73" s="3415" t="n">
        <v>2.0</v>
      </c>
      <c r="I73" s="3415" t="n">
        <v>1.0</v>
      </c>
      <c r="J73" s="3415" t="s">
        <v>2945</v>
      </c>
      <c r="K73" s="3415" t="s">
        <v>2945</v>
      </c>
      <c r="L73" s="3415" t="s">
        <v>2945</v>
      </c>
      <c r="M73" s="3415" t="n">
        <v>22.25865219713796</v>
      </c>
    </row>
    <row r="74">
      <c r="A74" s="2777"/>
      <c r="B74" s="2777"/>
      <c r="C74" s="2777"/>
      <c r="D74" s="3425" t="s">
        <v>3154</v>
      </c>
      <c r="E74" s="3415" t="s">
        <v>2945</v>
      </c>
      <c r="F74" s="3415" t="s">
        <v>2945</v>
      </c>
      <c r="G74" s="3415" t="s">
        <v>2945</v>
      </c>
      <c r="H74" s="3415" t="n">
        <v>4.0</v>
      </c>
      <c r="I74" s="3415" t="n">
        <v>1.5</v>
      </c>
      <c r="J74" s="3415" t="s">
        <v>2945</v>
      </c>
      <c r="K74" s="3415" t="s">
        <v>2945</v>
      </c>
      <c r="L74" s="3415" t="s">
        <v>2945</v>
      </c>
      <c r="M74" s="3415" t="n">
        <v>30.50354918825357</v>
      </c>
    </row>
    <row r="75">
      <c r="A75" s="2777"/>
      <c r="B75" s="2777"/>
      <c r="C75" s="2777"/>
      <c r="D75" s="3425" t="s">
        <v>3155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3156</v>
      </c>
      <c r="E76" s="3415" t="s">
        <v>2947</v>
      </c>
      <c r="F76" s="3415" t="s">
        <v>2947</v>
      </c>
      <c r="G76" s="3415" t="s">
        <v>2947</v>
      </c>
      <c r="H76" s="3415" t="n">
        <v>18.67357648522427</v>
      </c>
      <c r="I76" s="3415" t="n">
        <v>31.3042874265078</v>
      </c>
      <c r="J76" s="3415" t="s">
        <v>2947</v>
      </c>
      <c r="K76" s="3415" t="s">
        <v>2947</v>
      </c>
      <c r="L76" s="3415" t="s">
        <v>2947</v>
      </c>
      <c r="M76" s="3415" t="n">
        <v>2.77897793842133</v>
      </c>
    </row>
    <row r="77">
      <c r="A77" s="2777"/>
      <c r="B77" s="2777"/>
      <c r="C77" s="2777"/>
      <c r="D77" s="3425" t="s">
        <v>3157</v>
      </c>
      <c r="E77" s="3415" t="s">
        <v>2947</v>
      </c>
      <c r="F77" s="3415" t="s">
        <v>2947</v>
      </c>
      <c r="G77" s="3415" t="s">
        <v>2947</v>
      </c>
      <c r="H77" s="3415" t="n">
        <v>18.02224045465744</v>
      </c>
      <c r="I77" s="3415" t="n">
        <v>26.54068531320892</v>
      </c>
      <c r="J77" s="3415" t="s">
        <v>2947</v>
      </c>
      <c r="K77" s="3415" t="s">
        <v>2947</v>
      </c>
      <c r="L77" s="3415" t="s">
        <v>2947</v>
      </c>
      <c r="M77" s="3415" t="n">
        <v>2.68023238198025</v>
      </c>
    </row>
    <row r="78">
      <c r="A78" s="2777"/>
      <c r="B78" s="2777"/>
      <c r="C78" s="2777"/>
      <c r="D78" s="3425" t="s">
        <v>3158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3159</v>
      </c>
      <c r="E79" s="3415" t="s">
        <v>2945</v>
      </c>
      <c r="F79" s="3415" t="s">
        <v>2945</v>
      </c>
      <c r="G79" s="3415" t="s">
        <v>2945</v>
      </c>
      <c r="H79" s="3415" t="n">
        <v>1.99594073202119</v>
      </c>
      <c r="I79" s="3415" t="n">
        <v>1.0</v>
      </c>
      <c r="J79" s="3415" t="s">
        <v>2945</v>
      </c>
      <c r="K79" s="3415" t="s">
        <v>2945</v>
      </c>
      <c r="L79" s="3415" t="s">
        <v>2945</v>
      </c>
      <c r="M79" s="3415" t="n">
        <v>3.0</v>
      </c>
    </row>
    <row r="80">
      <c r="A80" s="2777"/>
      <c r="B80" s="2777"/>
      <c r="C80" s="2777"/>
      <c r="D80" s="3425" t="s">
        <v>3160</v>
      </c>
      <c r="E80" s="3415" t="s">
        <v>2945</v>
      </c>
      <c r="F80" s="3415" t="s">
        <v>2945</v>
      </c>
      <c r="G80" s="3415" t="s">
        <v>2945</v>
      </c>
      <c r="H80" s="3415" t="n">
        <v>3.98816730267771</v>
      </c>
      <c r="I80" s="3415" t="n">
        <v>1.5</v>
      </c>
      <c r="J80" s="3415" t="s">
        <v>2945</v>
      </c>
      <c r="K80" s="3415" t="s">
        <v>2945</v>
      </c>
      <c r="L80" s="3415" t="s">
        <v>2945</v>
      </c>
      <c r="M80" s="3415" t="n">
        <v>3.0</v>
      </c>
    </row>
    <row r="81">
      <c r="A81" s="2777"/>
      <c r="B81" s="2777"/>
      <c r="C81" s="2777"/>
      <c r="D81" s="3425" t="s">
        <v>3161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3162</v>
      </c>
      <c r="E82" s="3415" t="s">
        <v>2947</v>
      </c>
      <c r="F82" s="3415" t="s">
        <v>2947</v>
      </c>
      <c r="G82" s="3415" t="s">
        <v>2947</v>
      </c>
      <c r="H82" s="3415" t="n">
        <v>7.26472419510317</v>
      </c>
      <c r="I82" s="3415" t="n">
        <v>32.89102207475119</v>
      </c>
      <c r="J82" s="3415" t="s">
        <v>2947</v>
      </c>
      <c r="K82" s="3415" t="s">
        <v>2947</v>
      </c>
      <c r="L82" s="3415" t="s">
        <v>2947</v>
      </c>
      <c r="M82" s="3415" t="n">
        <v>1.08553349827042</v>
      </c>
    </row>
    <row r="83">
      <c r="A83" s="2777"/>
      <c r="B83" s="2777"/>
      <c r="C83" s="2777"/>
      <c r="D83" s="3425" t="s">
        <v>3163</v>
      </c>
      <c r="E83" s="3415" t="s">
        <v>2947</v>
      </c>
      <c r="F83" s="3415" t="s">
        <v>2947</v>
      </c>
      <c r="G83" s="3415" t="s">
        <v>2947</v>
      </c>
      <c r="H83" s="3415" t="n">
        <v>18.15730422040047</v>
      </c>
      <c r="I83" s="3415" t="n">
        <v>37.88825561005418</v>
      </c>
      <c r="J83" s="3415" t="s">
        <v>2947</v>
      </c>
      <c r="K83" s="3415" t="s">
        <v>2947</v>
      </c>
      <c r="L83" s="3415" t="s">
        <v>2947</v>
      </c>
      <c r="M83" s="3415" t="n">
        <v>2.71316040142057</v>
      </c>
    </row>
    <row r="84">
      <c r="A84" s="2777"/>
      <c r="B84" s="2777"/>
      <c r="C84" s="2777"/>
      <c r="D84" s="3425" t="s">
        <v>3164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3165</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3166</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3167</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3168</v>
      </c>
      <c r="E88" s="3415" t="s">
        <v>2947</v>
      </c>
      <c r="F88" s="3415" t="n">
        <v>1.21057043012814</v>
      </c>
      <c r="G88" s="3415" t="s">
        <v>2947</v>
      </c>
      <c r="H88" s="3415" t="s">
        <v>2947</v>
      </c>
      <c r="I88" s="3415" t="s">
        <v>2947</v>
      </c>
      <c r="J88" s="3415" t="n">
        <v>21.99733067143366</v>
      </c>
      <c r="K88" s="3415" t="s">
        <v>2947</v>
      </c>
      <c r="L88" s="3415" t="s">
        <v>2947</v>
      </c>
      <c r="M88" s="3415" t="n">
        <v>52.02174224880989</v>
      </c>
    </row>
    <row r="89">
      <c r="A89" s="2777"/>
      <c r="B89" s="2777"/>
      <c r="C89" s="2777"/>
      <c r="D89" s="3425" t="s">
        <v>3169</v>
      </c>
      <c r="E89" s="3415" t="s">
        <v>2947</v>
      </c>
      <c r="F89" s="3415" t="n">
        <v>0.42837259618526</v>
      </c>
      <c r="G89" s="3415" t="s">
        <v>2947</v>
      </c>
      <c r="H89" s="3415" t="s">
        <v>2947</v>
      </c>
      <c r="I89" s="3415" t="s">
        <v>2947</v>
      </c>
      <c r="J89" s="3415" t="n">
        <v>7.78397804402853</v>
      </c>
      <c r="K89" s="3415" t="s">
        <v>2947</v>
      </c>
      <c r="L89" s="3415" t="s">
        <v>2947</v>
      </c>
      <c r="M89" s="3415" t="n">
        <v>16.55800600941452</v>
      </c>
    </row>
    <row r="90">
      <c r="A90" s="2777"/>
      <c r="B90" s="2777"/>
      <c r="C90" s="2777"/>
      <c r="D90" s="3425" t="s">
        <v>3170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3171</v>
      </c>
      <c r="E91" s="3415" t="s">
        <v>2945</v>
      </c>
      <c r="F91" s="3415" t="n">
        <v>21.16025645624492</v>
      </c>
      <c r="G91" s="3415" t="s">
        <v>2945</v>
      </c>
      <c r="H91" s="3415" t="s">
        <v>2945</v>
      </c>
      <c r="I91" s="3415" t="s">
        <v>2945</v>
      </c>
      <c r="J91" s="3415" t="n">
        <v>0.5</v>
      </c>
      <c r="K91" s="3415" t="s">
        <v>2945</v>
      </c>
      <c r="L91" s="3415" t="s">
        <v>1185</v>
      </c>
      <c r="M91" s="3415" t="n">
        <v>1.53490570608934</v>
      </c>
    </row>
    <row r="92">
      <c r="A92" s="2777"/>
      <c r="B92" s="2777"/>
      <c r="C92" s="2777"/>
      <c r="D92" s="3425" t="s">
        <v>3172</v>
      </c>
      <c r="E92" s="3415" t="s">
        <v>2945</v>
      </c>
      <c r="F92" s="3415" t="n">
        <v>29.89445890445103</v>
      </c>
      <c r="G92" s="3415" t="s">
        <v>2945</v>
      </c>
      <c r="H92" s="3415" t="s">
        <v>2945</v>
      </c>
      <c r="I92" s="3415" t="s">
        <v>2945</v>
      </c>
      <c r="J92" s="3415" t="n">
        <v>0.5</v>
      </c>
      <c r="K92" s="3415" t="s">
        <v>2945</v>
      </c>
      <c r="L92" s="3415" t="s">
        <v>2945</v>
      </c>
      <c r="M92" s="3415" t="n">
        <v>1.53880653829408</v>
      </c>
    </row>
    <row r="93">
      <c r="A93" s="2777"/>
      <c r="B93" s="2777"/>
      <c r="C93" s="2777"/>
      <c r="D93" s="3425" t="s">
        <v>3173</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6617.659</v>
      </c>
      <c r="C10" s="3416" t="s">
        <v>1185</v>
      </c>
      <c r="D10" s="3416" t="s">
        <v>1185</v>
      </c>
      <c r="E10" s="3418" t="n">
        <v>5971207.630389976</v>
      </c>
      <c r="F10" s="3418" t="n">
        <v>4.029408508765173E7</v>
      </c>
      <c r="G10" s="3418" t="s">
        <v>2947</v>
      </c>
      <c r="H10" s="3418" t="n">
        <v>1.3138836174408047E8</v>
      </c>
      <c r="I10" s="3418" t="n">
        <v>2.1139365838094118E8</v>
      </c>
      <c r="J10" s="3418" t="s">
        <v>2947</v>
      </c>
      <c r="K10" s="3418" t="s">
        <v>2947</v>
      </c>
      <c r="L10" s="3418" t="s">
        <v>2947</v>
      </c>
      <c r="M10" s="3418" t="n">
        <v>3.550846683026548E7</v>
      </c>
      <c r="N10" s="3418" t="n">
        <v>4.245557796733288E8</v>
      </c>
      <c r="O10" s="3416" t="s">
        <v>1185</v>
      </c>
      <c r="P10" s="3416" t="s">
        <v>1185</v>
      </c>
      <c r="Q10" s="3418" t="n">
        <v>0.20049604686491</v>
      </c>
      <c r="R10" s="3416" t="s">
        <v>1185</v>
      </c>
      <c r="S10" s="3416" t="s">
        <v>1185</v>
      </c>
      <c r="T10" s="3418" t="n">
        <v>1.326814469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820.94</v>
      </c>
      <c r="C12" s="3415" t="n">
        <v>113.29630015326205</v>
      </c>
      <c r="D12" s="3418" t="n">
        <v>675.0</v>
      </c>
      <c r="E12" s="3415" t="n">
        <v>5971207.630389976</v>
      </c>
      <c r="F12" s="3415" t="n">
        <v>3.816732298871454E7</v>
      </c>
      <c r="G12" s="3415" t="s">
        <v>2947</v>
      </c>
      <c r="H12" s="3415" t="n">
        <v>3.949475685845215E7</v>
      </c>
      <c r="I12" s="3415" t="s">
        <v>2947</v>
      </c>
      <c r="J12" s="3415" t="s">
        <v>2947</v>
      </c>
      <c r="K12" s="3415" t="s">
        <v>2947</v>
      </c>
      <c r="L12" s="3415" t="s">
        <v>2947</v>
      </c>
      <c r="M12" s="3415" t="n">
        <v>9376177.170262283</v>
      </c>
      <c r="N12" s="3418" t="n">
        <v>9.300946464781895E7</v>
      </c>
      <c r="O12" s="3416" t="s">
        <v>1185</v>
      </c>
      <c r="P12" s="3416" t="s">
        <v>1185</v>
      </c>
      <c r="Q12" s="3418" t="n">
        <v>0.59140629644067</v>
      </c>
      <c r="R12" s="3416" t="s">
        <v>1185</v>
      </c>
      <c r="S12" s="3416" t="s">
        <v>1185</v>
      </c>
      <c r="T12" s="3415" t="n">
        <v>0.485509085</v>
      </c>
      <c r="U12" s="3416" t="s">
        <v>1185</v>
      </c>
      <c r="V12" s="3416" t="s">
        <v>1185</v>
      </c>
    </row>
    <row r="13" spans="1:22" x14ac:dyDescent="0.15">
      <c r="A13" s="851" t="s">
        <v>500</v>
      </c>
      <c r="B13" s="3415" t="n">
        <v>5796.719</v>
      </c>
      <c r="C13" s="3415" t="n">
        <v>57.19551267286027</v>
      </c>
      <c r="D13" s="3418" t="n">
        <v>417.96853227333867</v>
      </c>
      <c r="E13" s="3415" t="s">
        <v>2947</v>
      </c>
      <c r="F13" s="3415" t="n">
        <v>2126762.0989371883</v>
      </c>
      <c r="G13" s="3415" t="s">
        <v>2947</v>
      </c>
      <c r="H13" s="3415" t="n">
        <v>9.189360488562831E7</v>
      </c>
      <c r="I13" s="3415" t="n">
        <v>2.1139365838094118E8</v>
      </c>
      <c r="J13" s="3415" t="s">
        <v>2947</v>
      </c>
      <c r="K13" s="3415" t="s">
        <v>2947</v>
      </c>
      <c r="L13" s="3415" t="s">
        <v>2947</v>
      </c>
      <c r="M13" s="3415" t="n">
        <v>2.6132289660003193E7</v>
      </c>
      <c r="N13" s="3418" t="n">
        <v>3.315463150255099E8</v>
      </c>
      <c r="O13" s="3416" t="s">
        <v>1185</v>
      </c>
      <c r="P13" s="3416" t="s">
        <v>1185</v>
      </c>
      <c r="Q13" s="3418" t="n">
        <v>0.14513475364253</v>
      </c>
      <c r="R13" s="3416" t="s">
        <v>1185</v>
      </c>
      <c r="S13" s="3416" t="s">
        <v>1185</v>
      </c>
      <c r="T13" s="3415" t="n">
        <v>0.841305384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15852.53</v>
      </c>
      <c r="C20" s="3416" t="s">
        <v>1185</v>
      </c>
      <c r="D20" s="3416" t="s">
        <v>1185</v>
      </c>
      <c r="E20" s="3418" t="s">
        <v>2947</v>
      </c>
      <c r="F20" s="3418" t="s">
        <v>2947</v>
      </c>
      <c r="G20" s="3418" t="s">
        <v>2947</v>
      </c>
      <c r="H20" s="3418" t="n">
        <v>1.1686625598968387E7</v>
      </c>
      <c r="I20" s="3418" t="n">
        <v>5.7301548866373844E7</v>
      </c>
      <c r="J20" s="3418" t="s">
        <v>2947</v>
      </c>
      <c r="K20" s="3418" t="s">
        <v>2947</v>
      </c>
      <c r="L20" s="3418" t="s">
        <v>2947</v>
      </c>
      <c r="M20" s="3418" t="n">
        <v>1.5836353183539152E7</v>
      </c>
      <c r="N20" s="3418" t="n">
        <v>8.482452764888138E7</v>
      </c>
      <c r="O20" s="3416" t="s">
        <v>1185</v>
      </c>
      <c r="P20" s="3416" t="s">
        <v>1185</v>
      </c>
      <c r="Q20" s="3418" t="n">
        <v>0.02149060522201</v>
      </c>
      <c r="R20" s="3416" t="s">
        <v>1185</v>
      </c>
      <c r="S20" s="3416" t="s">
        <v>1185</v>
      </c>
      <c r="T20" s="3418" t="n">
        <v>0.340680464</v>
      </c>
      <c r="U20" s="3416" t="s">
        <v>1185</v>
      </c>
      <c r="V20" s="3416" t="s">
        <v>1185</v>
      </c>
    </row>
    <row r="21" spans="1:22" x14ac:dyDescent="0.15">
      <c r="A21" s="1324" t="s">
        <v>551</v>
      </c>
      <c r="B21" s="3418" t="n">
        <v>15852.53</v>
      </c>
      <c r="C21" s="3416" t="s">
        <v>1185</v>
      </c>
      <c r="D21" s="3416" t="s">
        <v>1185</v>
      </c>
      <c r="E21" s="3418" t="s">
        <v>2947</v>
      </c>
      <c r="F21" s="3418" t="s">
        <v>2947</v>
      </c>
      <c r="G21" s="3418" t="s">
        <v>2947</v>
      </c>
      <c r="H21" s="3418" t="n">
        <v>1.1686625598968387E7</v>
      </c>
      <c r="I21" s="3418" t="n">
        <v>5.7301548866373844E7</v>
      </c>
      <c r="J21" s="3418" t="s">
        <v>2947</v>
      </c>
      <c r="K21" s="3418" t="s">
        <v>2947</v>
      </c>
      <c r="L21" s="3418" t="s">
        <v>2947</v>
      </c>
      <c r="M21" s="3418" t="n">
        <v>1.5836353183539152E7</v>
      </c>
      <c r="N21" s="3418" t="n">
        <v>8.482452764888138E7</v>
      </c>
      <c r="O21" s="3416" t="s">
        <v>1185</v>
      </c>
      <c r="P21" s="3416" t="s">
        <v>1185</v>
      </c>
      <c r="Q21" s="3418" t="n">
        <v>0.02149060522201</v>
      </c>
      <c r="R21" s="3416" t="s">
        <v>1185</v>
      </c>
      <c r="S21" s="3416" t="s">
        <v>1185</v>
      </c>
      <c r="T21" s="3418" t="n">
        <v>0.340680464</v>
      </c>
      <c r="U21" s="3416" t="s">
        <v>1185</v>
      </c>
      <c r="V21" s="3416" t="s">
        <v>1185</v>
      </c>
    </row>
    <row r="22" spans="1:22" x14ac:dyDescent="0.15">
      <c r="A22" s="3433" t="s">
        <v>2775</v>
      </c>
      <c r="B22" s="3415" t="n">
        <v>15852.53</v>
      </c>
      <c r="C22" s="3415" t="n">
        <v>5.35085110382263</v>
      </c>
      <c r="D22" s="3418" t="n">
        <v>52.10640938338321</v>
      </c>
      <c r="E22" s="3415" t="s">
        <v>2947</v>
      </c>
      <c r="F22" s="3415" t="s">
        <v>2947</v>
      </c>
      <c r="G22" s="3415" t="s">
        <v>2947</v>
      </c>
      <c r="H22" s="3415" t="n">
        <v>1.1686625598968387E7</v>
      </c>
      <c r="I22" s="3415" t="n">
        <v>5.7301548866373844E7</v>
      </c>
      <c r="J22" s="3415" t="s">
        <v>2947</v>
      </c>
      <c r="K22" s="3415" t="s">
        <v>2947</v>
      </c>
      <c r="L22" s="3415" t="s">
        <v>2947</v>
      </c>
      <c r="M22" s="3415" t="n">
        <v>1.5836353183539152E7</v>
      </c>
      <c r="N22" s="3418" t="n">
        <v>8.482452764888138E7</v>
      </c>
      <c r="O22" s="3416" t="s">
        <v>1185</v>
      </c>
      <c r="P22" s="3416" t="s">
        <v>1185</v>
      </c>
      <c r="Q22" s="3418" t="n">
        <v>0.02149060522201</v>
      </c>
      <c r="R22" s="3416" t="s">
        <v>1185</v>
      </c>
      <c r="S22" s="3416" t="s">
        <v>1185</v>
      </c>
      <c r="T22" s="3415" t="n">
        <v>0.340680464</v>
      </c>
      <c r="U22" s="3416" t="s">
        <v>1185</v>
      </c>
      <c r="V22" s="3416" t="s">
        <v>1185</v>
      </c>
    </row>
    <row r="23" spans="1:22" x14ac:dyDescent="0.15">
      <c r="A23" s="1323" t="s">
        <v>621</v>
      </c>
      <c r="B23" s="3418" t="n">
        <v>30474.471</v>
      </c>
      <c r="C23" s="3416" t="s">
        <v>1185</v>
      </c>
      <c r="D23" s="3416" t="s">
        <v>1185</v>
      </c>
      <c r="E23" s="3418" t="s">
        <v>2947</v>
      </c>
      <c r="F23" s="3418" t="n">
        <v>6.220893359594835E7</v>
      </c>
      <c r="G23" s="3418" t="n">
        <v>3760470.9427602626</v>
      </c>
      <c r="H23" s="3418" t="n">
        <v>1.0529318639728734E7</v>
      </c>
      <c r="I23" s="3418" t="n">
        <v>1.5806300970043838E7</v>
      </c>
      <c r="J23" s="3418" t="s">
        <v>2947</v>
      </c>
      <c r="K23" s="3418" t="n">
        <v>2605469.153198182</v>
      </c>
      <c r="L23" s="3418" t="s">
        <v>2947</v>
      </c>
      <c r="M23" s="3418" t="n">
        <v>1.8950087500838324E8</v>
      </c>
      <c r="N23" s="3418" t="n">
        <v>2.844113683100626E8</v>
      </c>
      <c r="O23" s="3416" t="s">
        <v>1185</v>
      </c>
      <c r="P23" s="3416" t="s">
        <v>1185</v>
      </c>
      <c r="Q23" s="3418" t="n">
        <v>0.03197718086722</v>
      </c>
      <c r="R23" s="3416" t="s">
        <v>1185</v>
      </c>
      <c r="S23" s="3416" t="s">
        <v>1185</v>
      </c>
      <c r="T23" s="3418" t="n">
        <v>0.974487671</v>
      </c>
      <c r="U23" s="3416" t="s">
        <v>1185</v>
      </c>
      <c r="V23" s="3416" t="s">
        <v>1185</v>
      </c>
    </row>
    <row r="24" spans="1:22" x14ac:dyDescent="0.15">
      <c r="A24" s="1324" t="s">
        <v>551</v>
      </c>
      <c r="B24" s="3418" t="n">
        <v>30474.471</v>
      </c>
      <c r="C24" s="3416" t="s">
        <v>1185</v>
      </c>
      <c r="D24" s="3416" t="s">
        <v>1185</v>
      </c>
      <c r="E24" s="3418" t="s">
        <v>2947</v>
      </c>
      <c r="F24" s="3418" t="n">
        <v>6.220893359594835E7</v>
      </c>
      <c r="G24" s="3418" t="n">
        <v>3760470.9427602626</v>
      </c>
      <c r="H24" s="3418" t="n">
        <v>1.0529318639728734E7</v>
      </c>
      <c r="I24" s="3418" t="n">
        <v>1.5806300970043838E7</v>
      </c>
      <c r="J24" s="3418" t="s">
        <v>2947</v>
      </c>
      <c r="K24" s="3418" t="n">
        <v>2605469.153198182</v>
      </c>
      <c r="L24" s="3418" t="s">
        <v>2947</v>
      </c>
      <c r="M24" s="3418" t="n">
        <v>1.8950087500838324E8</v>
      </c>
      <c r="N24" s="3418" t="n">
        <v>2.844113683100626E8</v>
      </c>
      <c r="O24" s="3416" t="s">
        <v>1185</v>
      </c>
      <c r="P24" s="3416" t="s">
        <v>1185</v>
      </c>
      <c r="Q24" s="3418" t="n">
        <v>0.03197718086722</v>
      </c>
      <c r="R24" s="3416" t="s">
        <v>1185</v>
      </c>
      <c r="S24" s="3416" t="s">
        <v>1185</v>
      </c>
      <c r="T24" s="3418" t="n">
        <v>0.974487671</v>
      </c>
      <c r="U24" s="3416" t="s">
        <v>1185</v>
      </c>
      <c r="V24" s="3416" t="s">
        <v>1185</v>
      </c>
    </row>
    <row r="25" spans="1:22" x14ac:dyDescent="0.15">
      <c r="A25" s="3433" t="s">
        <v>3112</v>
      </c>
      <c r="B25" s="3415" t="n">
        <v>27305.054</v>
      </c>
      <c r="C25" s="3415" t="n">
        <v>9.01995711575473</v>
      </c>
      <c r="D25" s="3418" t="n">
        <v>59.48231093884671</v>
      </c>
      <c r="E25" s="3415" t="s">
        <v>2947</v>
      </c>
      <c r="F25" s="3415" t="n">
        <v>5.704086037417185E7</v>
      </c>
      <c r="G25" s="3415" t="n">
        <v>3448065.825727141</v>
      </c>
      <c r="H25" s="3415" t="n">
        <v>9654584.312035995</v>
      </c>
      <c r="I25" s="3415" t="s">
        <v>2947</v>
      </c>
      <c r="J25" s="3415" t="s">
        <v>2947</v>
      </c>
      <c r="K25" s="3415" t="n">
        <v>2389017.0363966622</v>
      </c>
      <c r="L25" s="3415" t="s">
        <v>2947</v>
      </c>
      <c r="M25" s="3415" t="n">
        <v>1.7375788857503557E8</v>
      </c>
      <c r="N25" s="3418" t="n">
        <v>2.4629041612336722E8</v>
      </c>
      <c r="O25" s="3416" t="s">
        <v>1185</v>
      </c>
      <c r="P25" s="3416" t="s">
        <v>1185</v>
      </c>
      <c r="Q25" s="3418" t="n">
        <v>0.03272401772214</v>
      </c>
      <c r="R25" s="3416" t="s">
        <v>1185</v>
      </c>
      <c r="S25" s="3416" t="s">
        <v>1185</v>
      </c>
      <c r="T25" s="3415" t="n">
        <v>0.893531071</v>
      </c>
      <c r="U25" s="3416" t="s">
        <v>1185</v>
      </c>
      <c r="V25" s="3416" t="s">
        <v>1185</v>
      </c>
    </row>
    <row r="26">
      <c r="A26" s="3433" t="s">
        <v>3113</v>
      </c>
      <c r="B26" s="3415" t="n">
        <v>3169.417</v>
      </c>
      <c r="C26" s="3415" t="n">
        <v>12.02774901084186</v>
      </c>
      <c r="D26" s="3418" t="n">
        <v>78.49973646211322</v>
      </c>
      <c r="E26" s="3415" t="s">
        <v>2947</v>
      </c>
      <c r="F26" s="3415" t="n">
        <v>5168073.221776498</v>
      </c>
      <c r="G26" s="3415" t="n">
        <v>312405.1170331216</v>
      </c>
      <c r="H26" s="3415" t="n">
        <v>874734.3276927405</v>
      </c>
      <c r="I26" s="3415" t="n">
        <v>1.5806300970043838E7</v>
      </c>
      <c r="J26" s="3415" t="s">
        <v>2947</v>
      </c>
      <c r="K26" s="3415" t="n">
        <v>216452.11680151997</v>
      </c>
      <c r="L26" s="3415" t="s">
        <v>2947</v>
      </c>
      <c r="M26" s="3415" t="n">
        <v>1.5742986433347663E7</v>
      </c>
      <c r="N26" s="3418" t="n">
        <v>3.812095218669538E7</v>
      </c>
      <c r="O26" s="3416" t="s">
        <v>1185</v>
      </c>
      <c r="P26" s="3416" t="s">
        <v>1185</v>
      </c>
      <c r="Q26" s="3418" t="n">
        <v>0.02554305728782</v>
      </c>
      <c r="R26" s="3416" t="s">
        <v>1185</v>
      </c>
      <c r="S26" s="3416" t="s">
        <v>1185</v>
      </c>
      <c r="T26" s="3415" t="n">
        <v>0.0809566</v>
      </c>
      <c r="U26" s="3416" t="s">
        <v>1185</v>
      </c>
      <c r="V26" s="3416" t="s">
        <v>1185</v>
      </c>
    </row>
    <row r="27" spans="1:22" ht="13" x14ac:dyDescent="0.15">
      <c r="A27" s="1323" t="s">
        <v>622</v>
      </c>
      <c r="B27" s="3418" t="n">
        <v>168191.22100005983</v>
      </c>
      <c r="C27" s="3416" t="s">
        <v>1185</v>
      </c>
      <c r="D27" s="3416" t="s">
        <v>1185</v>
      </c>
      <c r="E27" s="3418" t="s">
        <v>2947</v>
      </c>
      <c r="F27" s="3418" t="n">
        <v>1337119.629144073</v>
      </c>
      <c r="G27" s="3418" t="s">
        <v>2947</v>
      </c>
      <c r="H27" s="3418" t="n">
        <v>8.740879413892135E7</v>
      </c>
      <c r="I27" s="3418" t="n">
        <v>2.7312454665425964E7</v>
      </c>
      <c r="J27" s="3418" t="n">
        <v>2.4296861956584822E7</v>
      </c>
      <c r="K27" s="3418" t="s">
        <v>2947</v>
      </c>
      <c r="L27" s="3418" t="s">
        <v>2947</v>
      </c>
      <c r="M27" s="3418" t="n">
        <v>9.778113054907814E7</v>
      </c>
      <c r="N27" s="3418" t="n">
        <v>2.3813636093915436E8</v>
      </c>
      <c r="O27" s="3416" t="s">
        <v>1185</v>
      </c>
      <c r="P27" s="3416" t="s">
        <v>1185</v>
      </c>
      <c r="Q27" s="3418" t="n">
        <v>0.00716914811505</v>
      </c>
      <c r="R27" s="3416" t="s">
        <v>1185</v>
      </c>
      <c r="S27" s="3416" t="s">
        <v>1185</v>
      </c>
      <c r="T27" s="3418" t="n">
        <v>1.205787775</v>
      </c>
      <c r="U27" s="3416" t="s">
        <v>1185</v>
      </c>
      <c r="V27" s="3416" t="s">
        <v>1185</v>
      </c>
    </row>
    <row r="28" spans="1:22" x14ac:dyDescent="0.15">
      <c r="A28" s="3428" t="s">
        <v>3106</v>
      </c>
      <c r="B28" s="3415" t="n">
        <v>2764.784</v>
      </c>
      <c r="C28" s="3415" t="n">
        <v>9.32691548659282</v>
      </c>
      <c r="D28" s="3418" t="n">
        <v>44.00402684776866</v>
      </c>
      <c r="E28" s="3415" t="s">
        <v>2947</v>
      </c>
      <c r="F28" s="3415" t="s">
        <v>2947</v>
      </c>
      <c r="G28" s="3415" t="s">
        <v>2947</v>
      </c>
      <c r="H28" s="3415" t="n">
        <v>7094575.97332983</v>
      </c>
      <c r="I28" s="3415" t="n">
        <v>9078588.096555801</v>
      </c>
      <c r="J28" s="3415" t="s">
        <v>2947</v>
      </c>
      <c r="K28" s="3415" t="s">
        <v>2947</v>
      </c>
      <c r="L28" s="3415" t="s">
        <v>2947</v>
      </c>
      <c r="M28" s="3415" t="n">
        <v>9613742.636798419</v>
      </c>
      <c r="N28" s="3418" t="n">
        <v>2.578690670668405E7</v>
      </c>
      <c r="O28" s="3416" t="s">
        <v>1185</v>
      </c>
      <c r="P28" s="3416" t="s">
        <v>1185</v>
      </c>
      <c r="Q28" s="3418" t="n">
        <v>0.07480374524737</v>
      </c>
      <c r="R28" s="3416" t="s">
        <v>1185</v>
      </c>
      <c r="S28" s="3416" t="s">
        <v>1185</v>
      </c>
      <c r="T28" s="3415" t="n">
        <v>0.206816198</v>
      </c>
      <c r="U28" s="3416" t="s">
        <v>1185</v>
      </c>
      <c r="V28" s="3416" t="s">
        <v>1185</v>
      </c>
    </row>
    <row r="29">
      <c r="A29" s="3428" t="s">
        <v>3107</v>
      </c>
      <c r="B29" s="3415" t="n">
        <v>599.581000059734</v>
      </c>
      <c r="C29" s="3415" t="n">
        <v>53.61836933567141</v>
      </c>
      <c r="D29" s="3418" t="n">
        <v>456.0112575</v>
      </c>
      <c r="E29" s="3415" t="s">
        <v>2947</v>
      </c>
      <c r="F29" s="3415" t="s">
        <v>2947</v>
      </c>
      <c r="G29" s="3415" t="s">
        <v>2947</v>
      </c>
      <c r="H29" s="3415" t="n">
        <v>1.2826406569138344E7</v>
      </c>
      <c r="I29" s="3415" t="n">
        <v>1.7413773766552787E7</v>
      </c>
      <c r="J29" s="3415" t="s">
        <v>2947</v>
      </c>
      <c r="K29" s="3415" t="s">
        <v>2947</v>
      </c>
      <c r="L29" s="3415" t="s">
        <v>2947</v>
      </c>
      <c r="M29" s="3415" t="n">
        <v>1908375.1723206637</v>
      </c>
      <c r="N29" s="3418" t="n">
        <v>3.2148555508011796E7</v>
      </c>
      <c r="O29" s="3416" t="s">
        <v>1185</v>
      </c>
      <c r="P29" s="3416" t="s">
        <v>1185</v>
      </c>
      <c r="Q29" s="3418" t="n">
        <v>0.17024337994338</v>
      </c>
      <c r="R29" s="3416" t="s">
        <v>1185</v>
      </c>
      <c r="S29" s="3416" t="s">
        <v>1185</v>
      </c>
      <c r="T29" s="3415" t="n">
        <v>0.102074696</v>
      </c>
      <c r="U29" s="3416" t="s">
        <v>1185</v>
      </c>
      <c r="V29" s="3416" t="s">
        <v>1185</v>
      </c>
    </row>
    <row r="30">
      <c r="A30" s="3428" t="s">
        <v>3108</v>
      </c>
      <c r="B30" s="3415" t="n">
        <v>41.570000000091</v>
      </c>
      <c r="C30" s="3415" t="n">
        <v>31.53437172669016</v>
      </c>
      <c r="D30" s="3418" t="n">
        <v>319.46804520084197</v>
      </c>
      <c r="E30" s="3415" t="s">
        <v>2947</v>
      </c>
      <c r="F30" s="3415" t="s">
        <v>2947</v>
      </c>
      <c r="G30" s="3415" t="s">
        <v>2947</v>
      </c>
      <c r="H30" s="3415" t="n">
        <v>426988.1964531822</v>
      </c>
      <c r="I30" s="3415" t="n">
        <v>820092.8023173774</v>
      </c>
      <c r="J30" s="3415" t="s">
        <v>2947</v>
      </c>
      <c r="K30" s="3415" t="s">
        <v>2947</v>
      </c>
      <c r="L30" s="3415" t="s">
        <v>2947</v>
      </c>
      <c r="M30" s="3415" t="n">
        <v>63802.83392252899</v>
      </c>
      <c r="N30" s="3418" t="n">
        <v>1310883.8326930886</v>
      </c>
      <c r="O30" s="3416" t="s">
        <v>1185</v>
      </c>
      <c r="P30" s="3416" t="s">
        <v>1185</v>
      </c>
      <c r="Q30" s="3418" t="n">
        <v>0.08070500360819</v>
      </c>
      <c r="R30" s="3416" t="s">
        <v>1185</v>
      </c>
      <c r="S30" s="3416" t="s">
        <v>1185</v>
      </c>
      <c r="T30" s="3415" t="n">
        <v>0.003354907</v>
      </c>
      <c r="U30" s="3416" t="s">
        <v>1185</v>
      </c>
      <c r="V30" s="3416" t="s">
        <v>1185</v>
      </c>
    </row>
    <row r="31">
      <c r="A31" s="3428" t="s">
        <v>3109</v>
      </c>
      <c r="B31" s="3415" t="n">
        <v>134768.653</v>
      </c>
      <c r="C31" s="3415" t="n">
        <v>0.61768955338588</v>
      </c>
      <c r="D31" s="3418" t="n">
        <v>1.50616172203132</v>
      </c>
      <c r="E31" s="3415" t="s">
        <v>2947</v>
      </c>
      <c r="F31" s="3415" t="n">
        <v>1337119.629144073</v>
      </c>
      <c r="G31" s="3415" t="s">
        <v>2947</v>
      </c>
      <c r="H31" s="3415" t="s">
        <v>2947</v>
      </c>
      <c r="I31" s="3415" t="s">
        <v>2947</v>
      </c>
      <c r="J31" s="3415" t="n">
        <v>2.4296861956584822E7</v>
      </c>
      <c r="K31" s="3415" t="s">
        <v>2947</v>
      </c>
      <c r="L31" s="3415" t="s">
        <v>2947</v>
      </c>
      <c r="M31" s="3415" t="n">
        <v>5.761120749625758E7</v>
      </c>
      <c r="N31" s="3418" t="n">
        <v>8.324518908198647E7</v>
      </c>
      <c r="O31" s="3416" t="s">
        <v>1185</v>
      </c>
      <c r="P31" s="3416" t="s">
        <v>1185</v>
      </c>
      <c r="Q31" s="3418" t="n">
        <v>0.00238718558684</v>
      </c>
      <c r="R31" s="3416" t="s">
        <v>1185</v>
      </c>
      <c r="S31" s="3416" t="s">
        <v>1185</v>
      </c>
      <c r="T31" s="3415" t="n">
        <v>0.321717786</v>
      </c>
      <c r="U31" s="3416" t="s">
        <v>1185</v>
      </c>
      <c r="V31" s="3416" t="s">
        <v>1185</v>
      </c>
    </row>
    <row r="32">
      <c r="A32" s="3425" t="s">
        <v>2811</v>
      </c>
      <c r="B32" s="3418" t="n">
        <v>30016.632999999998</v>
      </c>
      <c r="C32" s="3416" t="s">
        <v>1185</v>
      </c>
      <c r="D32" s="3416" t="s">
        <v>1185</v>
      </c>
      <c r="E32" s="3418" t="s">
        <v>2947</v>
      </c>
      <c r="F32" s="3418" t="s">
        <v>2947</v>
      </c>
      <c r="G32" s="3418" t="s">
        <v>2947</v>
      </c>
      <c r="H32" s="3418" t="n">
        <v>6.70608234E7</v>
      </c>
      <c r="I32" s="3418" t="s">
        <v>2947</v>
      </c>
      <c r="J32" s="3418" t="s">
        <v>2947</v>
      </c>
      <c r="K32" s="3418" t="s">
        <v>2947</v>
      </c>
      <c r="L32" s="3418" t="s">
        <v>2947</v>
      </c>
      <c r="M32" s="3418" t="n">
        <v>2.858400240977894E7</v>
      </c>
      <c r="N32" s="3418" t="n">
        <v>9.564482580977894E7</v>
      </c>
      <c r="O32" s="3416" t="s">
        <v>1185</v>
      </c>
      <c r="P32" s="3416" t="s">
        <v>1185</v>
      </c>
      <c r="Q32" s="3418" t="n">
        <v>0.01905024417629</v>
      </c>
      <c r="R32" s="3416" t="s">
        <v>1185</v>
      </c>
      <c r="S32" s="3416" t="s">
        <v>1185</v>
      </c>
      <c r="T32" s="3418" t="n">
        <v>0.571824188</v>
      </c>
      <c r="U32" s="3416" t="s">
        <v>1185</v>
      </c>
      <c r="V32" s="3416" t="s">
        <v>1185</v>
      </c>
    </row>
    <row r="33">
      <c r="A33" s="3433" t="s">
        <v>3110</v>
      </c>
      <c r="B33" s="3415" t="n">
        <v>8279.114</v>
      </c>
      <c r="C33" s="3415" t="n">
        <v>8.1</v>
      </c>
      <c r="D33" s="3418" t="n">
        <v>1.5</v>
      </c>
      <c r="E33" s="3415" t="s">
        <v>2947</v>
      </c>
      <c r="F33" s="3415" t="s">
        <v>2947</v>
      </c>
      <c r="G33" s="3415" t="s">
        <v>2947</v>
      </c>
      <c r="H33" s="3415" t="n">
        <v>6.70608234E7</v>
      </c>
      <c r="I33" s="3415" t="s">
        <v>2947</v>
      </c>
      <c r="J33" s="3415" t="s">
        <v>2947</v>
      </c>
      <c r="K33" s="3415" t="s">
        <v>2947</v>
      </c>
      <c r="L33" s="3415" t="s">
        <v>2947</v>
      </c>
      <c r="M33" s="3415" t="s">
        <v>2947</v>
      </c>
      <c r="N33" s="3418" t="n">
        <v>6.70608234E7</v>
      </c>
      <c r="O33" s="3416" t="s">
        <v>1185</v>
      </c>
      <c r="P33" s="3416" t="s">
        <v>1185</v>
      </c>
      <c r="Q33" s="3418" t="n">
        <v>0.06364285707384</v>
      </c>
      <c r="R33" s="3416" t="s">
        <v>1185</v>
      </c>
      <c r="S33" s="3416" t="s">
        <v>1185</v>
      </c>
      <c r="T33" s="3415" t="n">
        <v>0.526906469</v>
      </c>
      <c r="U33" s="3416" t="s">
        <v>1185</v>
      </c>
      <c r="V33" s="3416" t="s">
        <v>1185</v>
      </c>
    </row>
    <row r="34">
      <c r="A34" s="3433" t="s">
        <v>553</v>
      </c>
      <c r="B34" s="3415" t="n">
        <v>21737.519</v>
      </c>
      <c r="C34" s="3415" t="n">
        <v>1.31496158369218</v>
      </c>
      <c r="D34" s="3418" t="n">
        <v>5.63727372557988</v>
      </c>
      <c r="E34" s="3415" t="s">
        <v>2947</v>
      </c>
      <c r="F34" s="3415" t="s">
        <v>2947</v>
      </c>
      <c r="G34" s="3415" t="s">
        <v>2947</v>
      </c>
      <c r="H34" s="3415" t="s">
        <v>2947</v>
      </c>
      <c r="I34" s="3415" t="s">
        <v>2947</v>
      </c>
      <c r="J34" s="3415" t="s">
        <v>2947</v>
      </c>
      <c r="K34" s="3415" t="s">
        <v>2947</v>
      </c>
      <c r="L34" s="3415" t="s">
        <v>2947</v>
      </c>
      <c r="M34" s="3415" t="n">
        <v>2.858400240977894E7</v>
      </c>
      <c r="N34" s="3418" t="n">
        <v>2.858400240977894E7</v>
      </c>
      <c r="O34" s="3416" t="s">
        <v>1185</v>
      </c>
      <c r="P34" s="3416" t="s">
        <v>1185</v>
      </c>
      <c r="Q34" s="3418" t="n">
        <v>0.00206636824561</v>
      </c>
      <c r="R34" s="3416" t="s">
        <v>1185</v>
      </c>
      <c r="S34" s="3416" t="s">
        <v>1185</v>
      </c>
      <c r="T34" s="3415" t="n">
        <v>0.044917719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1.8435244231408015E8</v>
      </c>
      <c r="P35" s="3415" t="n">
        <v>7201140.736886423</v>
      </c>
      <c r="Q35" s="3416" t="s">
        <v>1185</v>
      </c>
      <c r="R35" s="3418" t="n">
        <v>0.01571428570534</v>
      </c>
      <c r="S35" s="3418" t="n">
        <v>0.01178571397241</v>
      </c>
      <c r="T35" s="3416" t="s">
        <v>1185</v>
      </c>
      <c r="U35" s="3415" t="n">
        <v>2.896966949</v>
      </c>
      <c r="V35" s="3415" t="n">
        <v>0.084870585</v>
      </c>
    </row>
    <row r="36" spans="1:22" x14ac:dyDescent="0.15">
      <c r="A36" s="1328" t="s">
        <v>624</v>
      </c>
      <c r="B36" s="3416" t="s">
        <v>1185</v>
      </c>
      <c r="C36" s="3416" t="s">
        <v>1185</v>
      </c>
      <c r="D36" s="3416" t="s">
        <v>1185</v>
      </c>
      <c r="E36" s="3418" t="n">
        <v>5971207.630389976</v>
      </c>
      <c r="F36" s="3418" t="n">
        <v>1.0384013831274416E8</v>
      </c>
      <c r="G36" s="3418" t="n">
        <v>3760470.9427602626</v>
      </c>
      <c r="H36" s="3418" t="n">
        <v>2.4101310012169895E8</v>
      </c>
      <c r="I36" s="3416" t="s">
        <v>1185</v>
      </c>
      <c r="J36" s="3418" t="n">
        <v>2.4296861956584822E7</v>
      </c>
      <c r="K36" s="3418" t="n">
        <v>2605469.153198182</v>
      </c>
      <c r="L36" s="3416" t="s">
        <v>1185</v>
      </c>
      <c r="M36" s="3418" t="n">
        <v>3.38626825571266E8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0.00197452720365</v>
      </c>
      <c r="G37" s="3418" t="s">
        <v>2947</v>
      </c>
      <c r="H37" s="3418" t="n">
        <v>0.00503016895165</v>
      </c>
      <c r="I37" s="3416" t="s">
        <v>1185</v>
      </c>
      <c r="J37" s="3418" t="n">
        <v>0.006</v>
      </c>
      <c r="K37" s="3418" t="s">
        <v>2947</v>
      </c>
      <c r="L37" s="3416" t="s">
        <v>1185</v>
      </c>
      <c r="M37" s="3418" t="n">
        <v>0.00261476090967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0.32219813674559</v>
      </c>
      <c r="G38" s="3415" t="s">
        <v>2947</v>
      </c>
      <c r="H38" s="3415" t="n">
        <v>1.90510039212969</v>
      </c>
      <c r="I38" s="3416" t="s">
        <v>1185</v>
      </c>
      <c r="J38" s="3415" t="n">
        <v>0.2290846984478</v>
      </c>
      <c r="K38" s="3415" t="s">
        <v>2947</v>
      </c>
      <c r="L38" s="3416" t="s">
        <v>1185</v>
      </c>
      <c r="M38" s="3415" t="n">
        <v>1.39138715016553</v>
      </c>
      <c r="N38" s="3416" t="s">
        <v>1185</v>
      </c>
      <c r="O38" s="3416" t="s">
        <v>1185</v>
      </c>
      <c r="P38" s="3416" t="s">
        <v>1185</v>
      </c>
      <c r="Q38" s="3418" t="n">
        <v>0.00534327895826</v>
      </c>
      <c r="R38" s="3416" t="s">
        <v>1185</v>
      </c>
      <c r="S38" s="3416" t="s">
        <v>1185</v>
      </c>
      <c r="T38" s="3418" t="n">
        <v>3.84777037748861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16.970246602</v>
      </c>
      <c r="G8" s="26"/>
      <c r="H8" s="26"/>
      <c r="I8" s="26"/>
    </row>
    <row r="9" spans="1:9" ht="12" customHeight="1" x14ac:dyDescent="0.15">
      <c r="A9" s="1247" t="s">
        <v>643</v>
      </c>
      <c r="B9" s="3415" t="n">
        <v>1.0501188</v>
      </c>
      <c r="C9" s="3415" t="s">
        <v>2945</v>
      </c>
      <c r="D9" s="3415" t="s">
        <v>2947</v>
      </c>
      <c r="E9" s="3418" t="n">
        <v>16.16031119717122</v>
      </c>
      <c r="F9" s="3415" t="n">
        <v>16.970246602</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1.0501188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38646.28022322434</v>
      </c>
      <c r="C7" s="3417" t="n">
        <v>31.30756193386714</v>
      </c>
      <c r="D7" s="3417" t="n">
        <v>0.8554943272706</v>
      </c>
      <c r="E7" s="3417" t="n">
        <v>96.86400642574259</v>
      </c>
      <c r="F7" s="3417" t="n">
        <v>321.7229890535183</v>
      </c>
      <c r="G7" s="3417" t="n">
        <v>46.76888099962478</v>
      </c>
      <c r="H7" s="3417" t="n">
        <v>23.17918468787506</v>
      </c>
    </row>
    <row r="8" spans="1:8" ht="12" customHeight="1" x14ac:dyDescent="0.15">
      <c r="A8" s="713" t="s">
        <v>39</v>
      </c>
      <c r="B8" s="3417" t="n">
        <v>9866.012785224342</v>
      </c>
      <c r="C8" s="3417" t="n">
        <v>4.51964862886714</v>
      </c>
      <c r="D8" s="3417" t="n">
        <v>0.0608552422706</v>
      </c>
      <c r="E8" s="3415" t="n">
        <v>10.76164198674259</v>
      </c>
      <c r="F8" s="3415" t="n">
        <v>22.65774743351822</v>
      </c>
      <c r="G8" s="3415" t="n">
        <v>7.03825042562478</v>
      </c>
      <c r="H8" s="3415" t="n">
        <v>11.97004596487506</v>
      </c>
    </row>
    <row r="9" spans="1:8" ht="12" customHeight="1" x14ac:dyDescent="0.15">
      <c r="A9" s="713" t="s">
        <v>40</v>
      </c>
      <c r="B9" s="3417" t="n">
        <v>16842.840343</v>
      </c>
      <c r="C9" s="3417" t="n">
        <v>25.402627157</v>
      </c>
      <c r="D9" s="3417" t="n">
        <v>0.369075794</v>
      </c>
      <c r="E9" s="3415" t="n">
        <v>19.119978843</v>
      </c>
      <c r="F9" s="3415" t="n">
        <v>268.29685729900007</v>
      </c>
      <c r="G9" s="3415" t="n">
        <v>32.676037916</v>
      </c>
      <c r="H9" s="3415" t="n">
        <v>9.402850115</v>
      </c>
    </row>
    <row r="10" spans="1:8" ht="12.75" customHeight="1" x14ac:dyDescent="0.15">
      <c r="A10" s="713" t="s">
        <v>41</v>
      </c>
      <c r="B10" s="3417" t="n">
        <v>11937.427095000001</v>
      </c>
      <c r="C10" s="3417" t="n">
        <v>1.385286148</v>
      </c>
      <c r="D10" s="3417" t="n">
        <v>0.425563291</v>
      </c>
      <c r="E10" s="3415" t="n">
        <v>66.982385596</v>
      </c>
      <c r="F10" s="3415" t="n">
        <v>30.768384321</v>
      </c>
      <c r="G10" s="3415" t="n">
        <v>7.054592658</v>
      </c>
      <c r="H10" s="3415" t="n">
        <v>1.806288608</v>
      </c>
    </row>
    <row r="11" spans="1:8" ht="12" customHeight="1" x14ac:dyDescent="0.15">
      <c r="A11" s="719" t="s">
        <v>42</v>
      </c>
      <c r="B11" s="3417" t="n">
        <v>446.92308699999995</v>
      </c>
      <c r="C11" s="3417" t="n">
        <v>0.010568408</v>
      </c>
      <c r="D11" s="3417" t="n">
        <v>0.012945142</v>
      </c>
      <c r="E11" s="3417" t="n">
        <v>3.034183587</v>
      </c>
      <c r="F11" s="3417" t="n">
        <v>0.817890136</v>
      </c>
      <c r="G11" s="3417" t="n">
        <v>0.07502828</v>
      </c>
      <c r="H11" s="3417" t="n">
        <v>0.149492263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446.92308699999995</v>
      </c>
      <c r="C13" s="3417" t="n">
        <v>0.010568408</v>
      </c>
      <c r="D13" s="3417" t="n">
        <v>0.012945142</v>
      </c>
      <c r="E13" s="3415" t="n">
        <v>3.034183587</v>
      </c>
      <c r="F13" s="3415" t="n">
        <v>0.817890136</v>
      </c>
      <c r="G13" s="3415" t="n">
        <v>0.07502828</v>
      </c>
      <c r="H13" s="3415" t="n">
        <v>0.149492263</v>
      </c>
    </row>
    <row r="14" spans="1:8" ht="12.75" customHeight="1" x14ac:dyDescent="0.15">
      <c r="A14" s="737" t="s">
        <v>45</v>
      </c>
      <c r="B14" s="3417" t="n">
        <v>3793.986430593316</v>
      </c>
      <c r="C14" s="3417" t="n">
        <v>11.36365992556349</v>
      </c>
      <c r="D14" s="3417" t="n">
        <v>1.0830915763E-4</v>
      </c>
      <c r="E14" s="3417" t="n">
        <v>5.02946893172656</v>
      </c>
      <c r="F14" s="3417" t="n">
        <v>2.13950232510045</v>
      </c>
      <c r="G14" s="3417" t="n">
        <v>27.11779551965672</v>
      </c>
      <c r="H14" s="3417" t="n">
        <v>25.16764260799966</v>
      </c>
    </row>
    <row r="15" spans="1:8" ht="12" customHeight="1" x14ac:dyDescent="0.15">
      <c r="A15" s="719" t="s">
        <v>46</v>
      </c>
      <c r="B15" s="3417" t="n">
        <v>10.32233</v>
      </c>
      <c r="C15" s="3417" t="n">
        <v>3.0162610094</v>
      </c>
      <c r="D15" s="3417" t="s">
        <v>2944</v>
      </c>
      <c r="E15" s="3417" t="n">
        <v>0.0012284616</v>
      </c>
      <c r="F15" s="3417" t="n">
        <v>0.6280167904</v>
      </c>
      <c r="G15" s="3417" t="n">
        <v>0.0105101698</v>
      </c>
      <c r="H15" s="3417" t="n">
        <v>0.0010919662</v>
      </c>
    </row>
    <row r="16" spans="1:8" ht="12" customHeight="1" x14ac:dyDescent="0.15">
      <c r="A16" s="713" t="s">
        <v>47</v>
      </c>
      <c r="B16" s="3417" t="s">
        <v>2945</v>
      </c>
      <c r="C16" s="3417" t="n">
        <v>3.016124514</v>
      </c>
      <c r="D16" s="3415" t="s">
        <v>2945</v>
      </c>
      <c r="E16" s="3415" t="s">
        <v>2945</v>
      </c>
      <c r="F16" s="3415" t="s">
        <v>2945</v>
      </c>
      <c r="G16" s="3415" t="s">
        <v>2945</v>
      </c>
      <c r="H16" s="3416" t="s">
        <v>1185</v>
      </c>
    </row>
    <row r="17" spans="1:8" ht="12" customHeight="1" x14ac:dyDescent="0.15">
      <c r="A17" s="713" t="s">
        <v>48</v>
      </c>
      <c r="B17" s="3417" t="n">
        <v>10.32233</v>
      </c>
      <c r="C17" s="3417" t="n">
        <v>1.364954E-4</v>
      </c>
      <c r="D17" s="3415" t="s">
        <v>2946</v>
      </c>
      <c r="E17" s="3415" t="n">
        <v>0.0012284616</v>
      </c>
      <c r="F17" s="3415" t="n">
        <v>0.6280167904</v>
      </c>
      <c r="G17" s="3415" t="n">
        <v>0.0105101698</v>
      </c>
      <c r="H17" s="3415" t="n">
        <v>0.0010919662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3783.664100593316</v>
      </c>
      <c r="C19" s="3417" t="n">
        <v>8.34739891616349</v>
      </c>
      <c r="D19" s="3417" t="n">
        <v>1.0830915763E-4</v>
      </c>
      <c r="E19" s="3417" t="n">
        <v>5.02824047012656</v>
      </c>
      <c r="F19" s="3417" t="n">
        <v>1.51148553470045</v>
      </c>
      <c r="G19" s="3417" t="n">
        <v>27.10728534985672</v>
      </c>
      <c r="H19" s="3417" t="n">
        <v>25.16655064179966</v>
      </c>
    </row>
    <row r="20" spans="1:8" ht="12" customHeight="1" x14ac:dyDescent="0.15">
      <c r="A20" s="713" t="s">
        <v>51</v>
      </c>
      <c r="B20" s="3417" t="n">
        <v>3472.1034905223796</v>
      </c>
      <c r="C20" s="3417" t="n">
        <v>0.13038943190887</v>
      </c>
      <c r="D20" s="3417" t="s">
        <v>2948</v>
      </c>
      <c r="E20" s="3415" t="n">
        <v>1.4246757761</v>
      </c>
      <c r="F20" s="3415" t="n">
        <v>0.51277547616031</v>
      </c>
      <c r="G20" s="3415" t="n">
        <v>25.35204102769953</v>
      </c>
      <c r="H20" s="3415" t="n">
        <v>22.02428553964236</v>
      </c>
    </row>
    <row r="21" spans="1:8" ht="12" customHeight="1" x14ac:dyDescent="0.15">
      <c r="A21" s="713" t="s">
        <v>52</v>
      </c>
      <c r="B21" s="3417" t="n">
        <v>0.15133236372133</v>
      </c>
      <c r="C21" s="3417" t="n">
        <v>6.96777371963578</v>
      </c>
      <c r="D21" s="3416" t="s">
        <v>1185</v>
      </c>
      <c r="E21" s="3416" t="s">
        <v>1185</v>
      </c>
      <c r="F21" s="3416" t="s">
        <v>1185</v>
      </c>
      <c r="G21" s="3415" t="n">
        <v>1.30267906903202</v>
      </c>
      <c r="H21" s="3415" t="s">
        <v>2946</v>
      </c>
    </row>
    <row r="22" spans="1:8" ht="12" customHeight="1" x14ac:dyDescent="0.15">
      <c r="A22" s="713" t="s">
        <v>53</v>
      </c>
      <c r="B22" s="3417" t="n">
        <v>311.4092777072152</v>
      </c>
      <c r="C22" s="3417" t="n">
        <v>1.24923576461884</v>
      </c>
      <c r="D22" s="3417" t="n">
        <v>1.0830915763E-4</v>
      </c>
      <c r="E22" s="3415" t="n">
        <v>3.60356469402656</v>
      </c>
      <c r="F22" s="3415" t="n">
        <v>0.99871005854014</v>
      </c>
      <c r="G22" s="3415" t="n">
        <v>0.45256525312517</v>
      </c>
      <c r="H22" s="3415" t="n">
        <v>3.1422651021573</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41267.924277583494</v>
      </c>
      <c r="C29" s="3417" t="n">
        <v>2.16107396359716</v>
      </c>
      <c r="D29" s="3417" t="n">
        <v>1.08449649595503</v>
      </c>
      <c r="E29" s="3417" t="n">
        <v>586.658165989783</v>
      </c>
      <c r="F29" s="3417" t="n">
        <v>41.71247323383187</v>
      </c>
      <c r="G29" s="3417" t="n">
        <v>13.92868933202745</v>
      </c>
      <c r="H29" s="3417" t="n">
        <v>185.13363666535125</v>
      </c>
    </row>
    <row r="30" spans="1:8" ht="12" customHeight="1" x14ac:dyDescent="0.15">
      <c r="A30" s="729" t="s">
        <v>61</v>
      </c>
      <c r="B30" s="3417" t="n">
        <v>18342.935635583493</v>
      </c>
      <c r="C30" s="3417" t="n">
        <v>0.10995916659716</v>
      </c>
      <c r="D30" s="3417" t="n">
        <v>0.49846369495503</v>
      </c>
      <c r="E30" s="3415" t="n">
        <v>88.27864056178302</v>
      </c>
      <c r="F30" s="3415" t="n">
        <v>15.21263628583187</v>
      </c>
      <c r="G30" s="3415" t="n">
        <v>1.87438476402745</v>
      </c>
      <c r="H30" s="3415" t="n">
        <v>4.89146627435124</v>
      </c>
    </row>
    <row r="31" spans="1:8" ht="12" customHeight="1" x14ac:dyDescent="0.15">
      <c r="A31" s="729" t="s">
        <v>62</v>
      </c>
      <c r="B31" s="3417" t="n">
        <v>22924.988642</v>
      </c>
      <c r="C31" s="3417" t="n">
        <v>2.051114797</v>
      </c>
      <c r="D31" s="3417" t="n">
        <v>0.586032801</v>
      </c>
      <c r="E31" s="3415" t="n">
        <v>498.37952542799997</v>
      </c>
      <c r="F31" s="3415" t="n">
        <v>26.499836948</v>
      </c>
      <c r="G31" s="3415" t="n">
        <v>12.054304568</v>
      </c>
      <c r="H31" s="3415" t="n">
        <v>180.242170391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28176.538327271348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17.512516213</v>
      </c>
    </row>
    <row r="9" spans="1:5" ht="29.25" customHeight="1" x14ac:dyDescent="0.15">
      <c r="A9" s="1373" t="s">
        <v>1369</v>
      </c>
      <c r="B9" s="3418" t="s">
        <v>665</v>
      </c>
      <c r="C9" s="3415" t="n">
        <v>1.033494E9</v>
      </c>
      <c r="D9" s="3418" t="n">
        <v>0.00672012409933</v>
      </c>
      <c r="E9" s="3415" t="n">
        <v>10.913898185</v>
      </c>
    </row>
    <row r="10" spans="1:5" ht="29.25" customHeight="1" x14ac:dyDescent="0.15">
      <c r="A10" s="1373" t="s">
        <v>1370</v>
      </c>
      <c r="B10" s="3418" t="s">
        <v>667</v>
      </c>
      <c r="C10" s="3418" t="n">
        <v>4.20283512965406E8</v>
      </c>
      <c r="D10" s="3418" t="n">
        <v>0.00530382374767</v>
      </c>
      <c r="E10" s="3418" t="n">
        <v>3.502886635</v>
      </c>
    </row>
    <row r="11" spans="1:5" ht="25.5" customHeight="1" x14ac:dyDescent="0.15">
      <c r="A11" s="1373" t="s">
        <v>669</v>
      </c>
      <c r="B11" s="3418" t="s">
        <v>670</v>
      </c>
      <c r="C11" s="3415" t="n">
        <v>3.78549241035406E8</v>
      </c>
      <c r="D11" s="3418" t="n">
        <v>0.00532205919809</v>
      </c>
      <c r="E11" s="3415" t="n">
        <v>3.165896596</v>
      </c>
    </row>
    <row r="12" spans="1:5" ht="22.5" customHeight="1" x14ac:dyDescent="0.15">
      <c r="A12" s="1373" t="s">
        <v>671</v>
      </c>
      <c r="B12" s="3418" t="s">
        <v>672</v>
      </c>
      <c r="C12" s="3415" t="n">
        <v>2.271065693E7</v>
      </c>
      <c r="D12" s="3418" t="n">
        <v>0.00513841968935</v>
      </c>
      <c r="E12" s="3415" t="n">
        <v>0.183380822</v>
      </c>
    </row>
    <row r="13" spans="1:5" ht="20.25" customHeight="1" x14ac:dyDescent="0.15">
      <c r="A13" s="1375" t="s">
        <v>673</v>
      </c>
      <c r="B13" s="3418" t="s">
        <v>674</v>
      </c>
      <c r="C13" s="3415" t="n">
        <v>1.9023615E7</v>
      </c>
      <c r="D13" s="3418" t="n">
        <v>0.00513841979608</v>
      </c>
      <c r="E13" s="3415" t="n">
        <v>0.153609217</v>
      </c>
    </row>
    <row r="14" spans="1:5" ht="14.25" customHeight="1" x14ac:dyDescent="0.15">
      <c r="A14" s="1373" t="s">
        <v>675</v>
      </c>
      <c r="B14" s="3418" t="s">
        <v>676</v>
      </c>
      <c r="C14" s="3415" t="n">
        <v>3.1181396288278484E8</v>
      </c>
      <c r="D14" s="3418" t="n">
        <v>0.00311934076626</v>
      </c>
      <c r="E14" s="3415" t="n">
        <v>1.528456295</v>
      </c>
    </row>
    <row r="15" spans="1:5" ht="14.25" customHeight="1" x14ac:dyDescent="0.15">
      <c r="A15" s="1373" t="s">
        <v>677</v>
      </c>
      <c r="B15" s="3418" t="s">
        <v>678</v>
      </c>
      <c r="C15" s="3415" t="n">
        <v>1.93826789048653E8</v>
      </c>
      <c r="D15" s="3418" t="n">
        <v>0.00514560905353</v>
      </c>
      <c r="E15" s="3415" t="n">
        <v>1.567275098</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3175</v>
      </c>
      <c r="C17" s="3415" t="s">
        <v>2947</v>
      </c>
      <c r="D17" s="3418" t="s">
        <v>2947</v>
      </c>
      <c r="E17" s="3415" t="s">
        <v>2947</v>
      </c>
    </row>
    <row r="18" spans="1:5" ht="14.25" customHeight="1" x14ac:dyDescent="0.15">
      <c r="A18" s="1373" t="s">
        <v>680</v>
      </c>
      <c r="B18" s="3418" t="s">
        <v>3176</v>
      </c>
      <c r="C18" s="3415" t="s">
        <v>2947</v>
      </c>
      <c r="D18" s="3418" t="s">
        <v>2947</v>
      </c>
      <c r="E18" s="3415" t="s">
        <v>2947</v>
      </c>
    </row>
    <row r="19" spans="1:5" ht="27" customHeight="1" x14ac:dyDescent="0.15">
      <c r="A19" s="1377" t="s">
        <v>681</v>
      </c>
      <c r="B19" s="3416" t="s">
        <v>1185</v>
      </c>
      <c r="C19" s="3416" t="s">
        <v>1185</v>
      </c>
      <c r="D19" s="3416" t="s">
        <v>1185</v>
      </c>
      <c r="E19" s="3418" t="n">
        <v>5.88186253</v>
      </c>
    </row>
    <row r="20" spans="1:5" ht="24" customHeight="1" x14ac:dyDescent="0.15">
      <c r="A20" s="1001" t="s">
        <v>1372</v>
      </c>
      <c r="B20" s="3418" t="s">
        <v>682</v>
      </c>
      <c r="C20" s="3415" t="n">
        <v>2.450445322302581E8</v>
      </c>
      <c r="D20" s="3418" t="n">
        <v>0.0100000000021</v>
      </c>
      <c r="E20" s="3415" t="n">
        <v>3.850699793</v>
      </c>
    </row>
    <row r="21" spans="1:5" x14ac:dyDescent="0.15">
      <c r="A21" s="1001" t="s">
        <v>683</v>
      </c>
      <c r="B21" s="3418" t="s">
        <v>3177</v>
      </c>
      <c r="C21" s="3415" t="n">
        <v>1.723410805529467E8</v>
      </c>
      <c r="D21" s="3418" t="n">
        <v>0.00750000000706</v>
      </c>
      <c r="E21" s="3415" t="n">
        <v>2.031162737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0.07487855427143</v>
      </c>
      <c r="D32" s="364"/>
      <c r="E32" s="364"/>
    </row>
    <row r="33" spans="1:5" ht="13" x14ac:dyDescent="0.15">
      <c r="A33" s="1387" t="s">
        <v>660</v>
      </c>
      <c r="B33" s="1387" t="s">
        <v>661</v>
      </c>
      <c r="C33" s="3415" t="n">
        <v>0.20507521051257</v>
      </c>
      <c r="D33" s="364"/>
      <c r="E33" s="364"/>
    </row>
    <row r="34" spans="1:5" ht="13" x14ac:dyDescent="0.15">
      <c r="A34" s="1387" t="s">
        <v>663</v>
      </c>
      <c r="B34" s="1387" t="s">
        <v>664</v>
      </c>
      <c r="C34" s="3415" t="n">
        <v>0.08310658683775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25.76757</v>
      </c>
    </row>
    <row r="9" spans="1:4" ht="13" x14ac:dyDescent="0.15">
      <c r="A9" s="1417" t="s">
        <v>727</v>
      </c>
      <c r="B9" s="3415" t="n">
        <v>58155.461919</v>
      </c>
      <c r="C9" s="3418" t="n">
        <v>0.12000000354367</v>
      </c>
      <c r="D9" s="3415" t="n">
        <v>25.588404</v>
      </c>
    </row>
    <row r="10" spans="1:4" ht="13" x14ac:dyDescent="0.15">
      <c r="A10" s="1417" t="s">
        <v>728</v>
      </c>
      <c r="B10" s="3415" t="n">
        <v>375.8726</v>
      </c>
      <c r="C10" s="3418" t="n">
        <v>0.13000004401878</v>
      </c>
      <c r="D10" s="3415" t="n">
        <v>0.179166</v>
      </c>
    </row>
    <row r="11" spans="1:4" ht="13" x14ac:dyDescent="0.15">
      <c r="A11" s="1418" t="s">
        <v>522</v>
      </c>
      <c r="B11" s="3415" t="n">
        <v>692964.9986317895</v>
      </c>
      <c r="C11" s="3418" t="n">
        <v>0.19987888828286</v>
      </c>
      <c r="D11" s="3415" t="n">
        <v>507.866603</v>
      </c>
    </row>
    <row r="12" spans="1:4" ht="13" x14ac:dyDescent="0.15">
      <c r="A12" s="1418" t="s">
        <v>1375</v>
      </c>
      <c r="B12" s="3415" t="n">
        <v>171686.1801809</v>
      </c>
      <c r="C12" s="3418" t="n">
        <v>0.11992733420591</v>
      </c>
      <c r="D12" s="3415" t="n">
        <v>75.496175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-46434.24317970405</v>
      </c>
      <c r="C7" s="3417" t="n">
        <v>2.21526002865599</v>
      </c>
      <c r="D7" s="3417" t="n">
        <v>0.8785232265924</v>
      </c>
      <c r="E7" s="3417" t="n">
        <v>2.84816666791409</v>
      </c>
      <c r="F7" s="3417" t="n">
        <v>57.88535117330238</v>
      </c>
      <c r="G7" s="3417" t="s">
        <v>3189</v>
      </c>
      <c r="H7" s="336"/>
    </row>
    <row r="8" spans="1:8" ht="13" x14ac:dyDescent="0.15">
      <c r="A8" s="1432" t="s">
        <v>733</v>
      </c>
      <c r="B8" s="3417" t="n">
        <v>-40682.79704365623</v>
      </c>
      <c r="C8" s="3417" t="n">
        <v>0.79268668335206</v>
      </c>
      <c r="D8" s="3417" t="n">
        <v>0.19565473747126</v>
      </c>
      <c r="E8" s="3417" t="n">
        <v>0.51947420056409</v>
      </c>
      <c r="F8" s="3417" t="n">
        <v>18.11644945080238</v>
      </c>
      <c r="G8" s="3417" t="s">
        <v>2946</v>
      </c>
      <c r="H8" s="336"/>
    </row>
    <row r="9" spans="1:8" ht="13" x14ac:dyDescent="0.15">
      <c r="A9" s="1433" t="s">
        <v>734</v>
      </c>
      <c r="B9" s="3417" t="n">
        <v>-29367.058014566162</v>
      </c>
      <c r="C9" s="3417" t="n">
        <v>0.72338318582686</v>
      </c>
      <c r="D9" s="3417" t="n">
        <v>0.04047652636883</v>
      </c>
      <c r="E9" s="3415" t="n">
        <v>0.475237925548</v>
      </c>
      <c r="F9" s="3415" t="n">
        <v>16.53868897522859</v>
      </c>
      <c r="G9" s="3415" t="s">
        <v>2946</v>
      </c>
      <c r="H9" s="336"/>
    </row>
    <row r="10" spans="1:8" ht="13" x14ac:dyDescent="0.15">
      <c r="A10" s="1440" t="s">
        <v>735</v>
      </c>
      <c r="B10" s="3417" t="n">
        <v>-11315.73902909007</v>
      </c>
      <c r="C10" s="3417" t="n">
        <v>0.0693034975252</v>
      </c>
      <c r="D10" s="3417" t="n">
        <v>0.15517821110243</v>
      </c>
      <c r="E10" s="3415" t="n">
        <v>0.04423627501609</v>
      </c>
      <c r="F10" s="3415" t="n">
        <v>1.57776047557379</v>
      </c>
      <c r="G10" s="3415" t="s">
        <v>2946</v>
      </c>
      <c r="H10" s="336"/>
    </row>
    <row r="11" spans="1:8" ht="13" x14ac:dyDescent="0.15">
      <c r="A11" s="1443" t="s">
        <v>736</v>
      </c>
      <c r="B11" s="3417" t="n">
        <v>-3073.524201247796</v>
      </c>
      <c r="C11" s="3417" t="n">
        <v>0.2851816602</v>
      </c>
      <c r="D11" s="3417" t="n">
        <v>0.24997713305766</v>
      </c>
      <c r="E11" s="3417" t="n">
        <v>0.4001010786</v>
      </c>
      <c r="F11" s="3417" t="n">
        <v>7.62571191</v>
      </c>
      <c r="G11" s="3417" t="s">
        <v>3190</v>
      </c>
      <c r="H11" s="336"/>
    </row>
    <row r="12" spans="1:8" ht="13" x14ac:dyDescent="0.15">
      <c r="A12" s="1433" t="s">
        <v>738</v>
      </c>
      <c r="B12" s="3417" t="n">
        <v>-4211.570530014616</v>
      </c>
      <c r="C12" s="3417" t="n">
        <v>0.27856888596959</v>
      </c>
      <c r="D12" s="3417" t="n">
        <v>0.02270831977907</v>
      </c>
      <c r="E12" s="3415" t="n">
        <v>0.39225100992922</v>
      </c>
      <c r="F12" s="3415" t="n">
        <v>7.45630562911945</v>
      </c>
      <c r="G12" s="3415" t="s">
        <v>3191</v>
      </c>
      <c r="H12" s="336"/>
    </row>
    <row r="13" spans="1:8" ht="13" x14ac:dyDescent="0.15">
      <c r="A13" s="1433" t="s">
        <v>739</v>
      </c>
      <c r="B13" s="3417" t="n">
        <v>1138.0463287668206</v>
      </c>
      <c r="C13" s="3417" t="n">
        <v>0.00661277423041</v>
      </c>
      <c r="D13" s="3417" t="n">
        <v>0.22726881327859</v>
      </c>
      <c r="E13" s="3415" t="n">
        <v>0.00785006867078</v>
      </c>
      <c r="F13" s="3415" t="n">
        <v>0.16940628088055</v>
      </c>
      <c r="G13" s="3415" t="s">
        <v>3191</v>
      </c>
      <c r="H13" s="336"/>
    </row>
    <row r="14" spans="1:8" ht="13" x14ac:dyDescent="0.15">
      <c r="A14" s="1432" t="s">
        <v>740</v>
      </c>
      <c r="B14" s="3417" t="n">
        <v>-1524.6902944990163</v>
      </c>
      <c r="C14" s="3417" t="n">
        <v>1.13737440875</v>
      </c>
      <c r="D14" s="3417" t="n">
        <v>0.12475534780554</v>
      </c>
      <c r="E14" s="3417" t="n">
        <v>1.92859138875</v>
      </c>
      <c r="F14" s="3417" t="n">
        <v>32.1431898125</v>
      </c>
      <c r="G14" s="3417" t="s">
        <v>2946</v>
      </c>
      <c r="H14" s="336"/>
    </row>
    <row r="15" spans="1:8" ht="13" x14ac:dyDescent="0.15">
      <c r="A15" s="1433" t="s">
        <v>742</v>
      </c>
      <c r="B15" s="3417" t="n">
        <v>-48.34906668457951</v>
      </c>
      <c r="C15" s="3417" t="n">
        <v>1.08986764118431</v>
      </c>
      <c r="D15" s="3417" t="n">
        <v>0.11633355667523</v>
      </c>
      <c r="E15" s="3415" t="n">
        <v>1.84803643505166</v>
      </c>
      <c r="F15" s="3415" t="n">
        <v>30.80060725086096</v>
      </c>
      <c r="G15" s="3415" t="s">
        <v>2946</v>
      </c>
      <c r="H15" s="336"/>
    </row>
    <row r="16" spans="1:8" ht="13" x14ac:dyDescent="0.15">
      <c r="A16" s="1440" t="s">
        <v>743</v>
      </c>
      <c r="B16" s="3417" t="n">
        <v>-1476.3412278144367</v>
      </c>
      <c r="C16" s="3417" t="n">
        <v>0.04750676756569</v>
      </c>
      <c r="D16" s="3417" t="n">
        <v>0.00842179113031</v>
      </c>
      <c r="E16" s="3415" t="n">
        <v>0.08055495369834</v>
      </c>
      <c r="F16" s="3415" t="n">
        <v>1.34258256163904</v>
      </c>
      <c r="G16" s="3415" t="s">
        <v>2946</v>
      </c>
      <c r="H16" s="336"/>
    </row>
    <row r="17" spans="1:8" ht="14" x14ac:dyDescent="0.15">
      <c r="A17" s="1443" t="s">
        <v>744</v>
      </c>
      <c r="B17" s="3417" t="n">
        <v>-102.27827063476893</v>
      </c>
      <c r="C17" s="3417" t="n">
        <v>1.727635393E-5</v>
      </c>
      <c r="D17" s="3417" t="n">
        <v>1.0441984751E-4</v>
      </c>
      <c r="E17" s="3417" t="s">
        <v>2947</v>
      </c>
      <c r="F17" s="3417" t="s">
        <v>2947</v>
      </c>
      <c r="G17" s="3417" t="s">
        <v>2947</v>
      </c>
      <c r="H17" s="336"/>
    </row>
    <row r="18" spans="1:8" ht="13" x14ac:dyDescent="0.15">
      <c r="A18" s="1433" t="s">
        <v>746</v>
      </c>
      <c r="B18" s="3417" t="n">
        <v>40.84300000928253</v>
      </c>
      <c r="C18" s="3417" t="s">
        <v>2947</v>
      </c>
      <c r="D18" s="3417" t="s">
        <v>3192</v>
      </c>
      <c r="E18" s="3415" t="s">
        <v>2947</v>
      </c>
      <c r="F18" s="3415" t="s">
        <v>2947</v>
      </c>
      <c r="G18" s="3415" t="s">
        <v>2947</v>
      </c>
      <c r="H18" s="336"/>
    </row>
    <row r="19" spans="1:8" ht="13" x14ac:dyDescent="0.15">
      <c r="A19" s="1433" t="s">
        <v>747</v>
      </c>
      <c r="B19" s="3417" t="n">
        <v>-143.1503477861916</v>
      </c>
      <c r="C19" s="3417" t="s">
        <v>2947</v>
      </c>
      <c r="D19" s="3417" t="n">
        <v>1.0308467262E-4</v>
      </c>
      <c r="E19" s="3415" t="s">
        <v>2947</v>
      </c>
      <c r="F19" s="3415" t="s">
        <v>2947</v>
      </c>
      <c r="G19" s="3415" t="s">
        <v>2947</v>
      </c>
      <c r="H19" s="336"/>
    </row>
    <row r="20" spans="1:8" ht="13" x14ac:dyDescent="0.15">
      <c r="A20" s="1432" t="s">
        <v>748</v>
      </c>
      <c r="B20" s="3417" t="n">
        <v>1691.8612963456972</v>
      </c>
      <c r="C20" s="3417" t="s">
        <v>2947</v>
      </c>
      <c r="D20" s="3417" t="n">
        <v>0.26546989850015</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1691.8612963456972</v>
      </c>
      <c r="C22" s="3417" t="s">
        <v>2947</v>
      </c>
      <c r="D22" s="3417" t="n">
        <v>0.26546989850015</v>
      </c>
      <c r="E22" s="3415" t="s">
        <v>2947</v>
      </c>
      <c r="F22" s="3415" t="s">
        <v>2947</v>
      </c>
      <c r="G22" s="3415" t="s">
        <v>2947</v>
      </c>
      <c r="H22" s="336"/>
    </row>
    <row r="23" spans="1:8" ht="14" x14ac:dyDescent="0.15">
      <c r="A23" s="1443" t="s">
        <v>752</v>
      </c>
      <c r="B23" s="3417" t="n">
        <v>5.62410781725772</v>
      </c>
      <c r="C23" s="3417" t="s">
        <v>2947</v>
      </c>
      <c r="D23" s="3417" t="n">
        <v>0.00123774823394</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5.62410781725772</v>
      </c>
      <c r="C25" s="3417" t="s">
        <v>2947</v>
      </c>
      <c r="D25" s="3417" t="s">
        <v>2947</v>
      </c>
      <c r="E25" s="3415" t="s">
        <v>2947</v>
      </c>
      <c r="F25" s="3415" t="s">
        <v>2947</v>
      </c>
      <c r="G25" s="3415" t="s">
        <v>2947</v>
      </c>
      <c r="H25" s="336"/>
    </row>
    <row r="26" spans="1:8" ht="14" x14ac:dyDescent="0.15">
      <c r="A26" s="1432" t="s">
        <v>755</v>
      </c>
      <c r="B26" s="3417" t="n">
        <v>-2748.4387738291916</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16919.369916666667</v>
      </c>
      <c r="C7" s="3415" t="s">
        <v>2947</v>
      </c>
      <c r="D7" s="3415" t="n">
        <v>3.08704166666666</v>
      </c>
      <c r="E7" s="3415" t="n">
        <v>0.32652083333333</v>
      </c>
      <c r="F7" s="3415" t="s">
        <v>2943</v>
      </c>
      <c r="G7" s="3415" t="s">
        <v>2947</v>
      </c>
      <c r="H7" s="3415" t="s">
        <v>2947</v>
      </c>
      <c r="I7" s="3415" t="n">
        <v>4.0204375</v>
      </c>
      <c r="J7" s="3415" t="n">
        <v>0.00160416666667</v>
      </c>
      <c r="K7" s="3415" t="s">
        <v>2943</v>
      </c>
      <c r="L7" s="3418" t="n">
        <v>16926.805520833335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31.99233333333334</v>
      </c>
      <c r="C9" s="3415" t="s">
        <v>2947</v>
      </c>
      <c r="D9" s="3415" t="n">
        <v>17791.037229166668</v>
      </c>
      <c r="E9" s="3415" t="n">
        <v>68.36687499999998</v>
      </c>
      <c r="F9" s="3415" t="s">
        <v>2943</v>
      </c>
      <c r="G9" s="3415" t="s">
        <v>2947</v>
      </c>
      <c r="H9" s="3415" t="s">
        <v>2947</v>
      </c>
      <c r="I9" s="3415" t="n">
        <v>8.2958125</v>
      </c>
      <c r="J9" s="3415" t="n">
        <v>0.05404166666667</v>
      </c>
      <c r="K9" s="3415" t="s">
        <v>2943</v>
      </c>
      <c r="L9" s="3418" t="n">
        <v>17899.746291666666</v>
      </c>
    </row>
    <row r="10" spans="1:12" ht="14" x14ac:dyDescent="0.15">
      <c r="A10" s="1452" t="s">
        <v>2194</v>
      </c>
      <c r="B10" s="3415" t="n">
        <v>41.50466666666666</v>
      </c>
      <c r="C10" s="3415" t="s">
        <v>2947</v>
      </c>
      <c r="D10" s="3415" t="n">
        <v>4.36304166666667</v>
      </c>
      <c r="E10" s="3415" t="n">
        <v>12935.649791666667</v>
      </c>
      <c r="F10" s="3415" t="s">
        <v>2943</v>
      </c>
      <c r="G10" s="3415" t="s">
        <v>2947</v>
      </c>
      <c r="H10" s="3415" t="s">
        <v>2947</v>
      </c>
      <c r="I10" s="3415" t="n">
        <v>8.7894375</v>
      </c>
      <c r="J10" s="3415" t="n">
        <v>0.00277083333333</v>
      </c>
      <c r="K10" s="3415" t="s">
        <v>2943</v>
      </c>
      <c r="L10" s="3418" t="n">
        <v>12990.309708333334</v>
      </c>
    </row>
    <row r="11" spans="1:12" ht="14" x14ac:dyDescent="0.15">
      <c r="A11" s="1452" t="s">
        <v>2195</v>
      </c>
      <c r="B11" s="3415" t="s">
        <v>2943</v>
      </c>
      <c r="C11" s="3415" t="s">
        <v>2947</v>
      </c>
      <c r="D11" s="3415" t="s">
        <v>2943</v>
      </c>
      <c r="E11" s="3415" t="s">
        <v>2943</v>
      </c>
      <c r="F11" s="3415" t="s">
        <v>2943</v>
      </c>
      <c r="G11" s="3415" t="s">
        <v>2947</v>
      </c>
      <c r="H11" s="3415" t="s">
        <v>2947</v>
      </c>
      <c r="I11" s="3415" t="s">
        <v>2943</v>
      </c>
      <c r="J11" s="3415" t="s">
        <v>2943</v>
      </c>
      <c r="K11" s="3415" t="s">
        <v>2943</v>
      </c>
      <c r="L11" s="3418" t="s">
        <v>2942</v>
      </c>
    </row>
    <row r="12" spans="1:12" ht="14" x14ac:dyDescent="0.15">
      <c r="A12" s="1452" t="s">
        <v>2196</v>
      </c>
      <c r="B12" s="3415" t="n">
        <v>6.25E-5</v>
      </c>
      <c r="C12" s="3415" t="s">
        <v>2947</v>
      </c>
      <c r="D12" s="3415" t="n">
        <v>6.4583333333E-4</v>
      </c>
      <c r="E12" s="3415" t="n">
        <v>0.0033125</v>
      </c>
      <c r="F12" s="3415" t="s">
        <v>2943</v>
      </c>
      <c r="G12" s="3415" t="n">
        <v>601.017125</v>
      </c>
      <c r="H12" s="3415" t="s">
        <v>2943</v>
      </c>
      <c r="I12" s="3415" t="n">
        <v>0.00545833333333</v>
      </c>
      <c r="J12" s="3415" t="s">
        <v>2947</v>
      </c>
      <c r="K12" s="3415" t="s">
        <v>2943</v>
      </c>
      <c r="L12" s="3418" t="n">
        <v>601.0266041666666</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0.04816666666667</v>
      </c>
      <c r="C14" s="3415" t="s">
        <v>2947</v>
      </c>
      <c r="D14" s="3415" t="n">
        <v>0.09772916666667</v>
      </c>
      <c r="E14" s="3415" t="n">
        <v>0.389</v>
      </c>
      <c r="F14" s="3415" t="s">
        <v>2943</v>
      </c>
      <c r="G14" s="3415" t="s">
        <v>2947</v>
      </c>
      <c r="H14" s="3415" t="s">
        <v>2947</v>
      </c>
      <c r="I14" s="3415" t="n">
        <v>1789.850125</v>
      </c>
      <c r="J14" s="3415" t="s">
        <v>2947</v>
      </c>
      <c r="K14" s="3415" t="s">
        <v>2943</v>
      </c>
      <c r="L14" s="3418" t="n">
        <v>1790.3850208333333</v>
      </c>
    </row>
    <row r="15" spans="1:12" ht="14" x14ac:dyDescent="0.15">
      <c r="A15" s="1452" t="s">
        <v>2199</v>
      </c>
      <c r="B15" s="3415" t="n">
        <v>0.04622916666667</v>
      </c>
      <c r="C15" s="3415" t="s">
        <v>2947</v>
      </c>
      <c r="D15" s="3415" t="n">
        <v>0.0120625</v>
      </c>
      <c r="E15" s="3415" t="s">
        <v>2947</v>
      </c>
      <c r="F15" s="3415" t="s">
        <v>2947</v>
      </c>
      <c r="G15" s="3415" t="s">
        <v>2947</v>
      </c>
      <c r="H15" s="3415" t="s">
        <v>2947</v>
      </c>
      <c r="I15" s="3415" t="n">
        <v>0.31797916666667</v>
      </c>
      <c r="J15" s="3415" t="n">
        <v>413.5498958333333</v>
      </c>
      <c r="K15" s="3415" t="s">
        <v>2943</v>
      </c>
      <c r="L15" s="3418" t="n">
        <v>413.9261666666667</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16992.961375</v>
      </c>
      <c r="C17" s="3418" t="s">
        <v>2947</v>
      </c>
      <c r="D17" s="3418" t="n">
        <v>17798.59775</v>
      </c>
      <c r="E17" s="3418" t="n">
        <v>13004.7355</v>
      </c>
      <c r="F17" s="3418" t="s">
        <v>2942</v>
      </c>
      <c r="G17" s="3418" t="n">
        <v>601.017125</v>
      </c>
      <c r="H17" s="3418" t="s">
        <v>2942</v>
      </c>
      <c r="I17" s="3418" t="n">
        <v>1811.2792499999998</v>
      </c>
      <c r="J17" s="3418" t="n">
        <v>413.6083125</v>
      </c>
      <c r="K17" s="3418" t="s">
        <v>2942</v>
      </c>
      <c r="L17" s="3418" t="n">
        <v>50622.1993125</v>
      </c>
    </row>
    <row r="18" spans="1:12" ht="14" x14ac:dyDescent="0.15">
      <c r="A18" s="1456" t="s">
        <v>2201</v>
      </c>
      <c r="B18" s="3418" t="n">
        <v>66.15585416666669</v>
      </c>
      <c r="C18" s="3418" t="s">
        <v>2947</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16992.961375</v>
      </c>
      <c r="D10" s="3418" t="n">
        <v>16992.961375</v>
      </c>
      <c r="E10" s="3418" t="s">
        <v>2947</v>
      </c>
      <c r="F10" s="3418" t="n">
        <v>0.59452096766617</v>
      </c>
      <c r="G10" s="3418" t="s">
        <v>2943</v>
      </c>
      <c r="H10" s="3418" t="n">
        <v>0.59452096766617</v>
      </c>
      <c r="I10" s="3418" t="n">
        <v>0.00591155204992</v>
      </c>
      <c r="J10" s="3418" t="n">
        <v>0.01455821668841</v>
      </c>
      <c r="K10" s="3418" t="n">
        <v>0.03831610876819</v>
      </c>
      <c r="L10" s="3418" t="s">
        <v>2947</v>
      </c>
      <c r="M10" s="3418" t="n">
        <v>10102.671840178878</v>
      </c>
      <c r="N10" s="3418" t="s">
        <v>2943</v>
      </c>
      <c r="O10" s="3418" t="n">
        <v>10102.671840178878</v>
      </c>
      <c r="P10" s="3418" t="n">
        <v>100.4547756505682</v>
      </c>
      <c r="Q10" s="3418" t="n">
        <v>247.387213875</v>
      </c>
      <c r="R10" s="3418" t="n">
        <v>651.1041563381744</v>
      </c>
      <c r="S10" s="3418" t="s">
        <v>2947</v>
      </c>
      <c r="T10" s="3418" t="n">
        <v>-40705.93261548965</v>
      </c>
      <c r="U10" s="336"/>
    </row>
    <row r="11" spans="1:21" ht="13" x14ac:dyDescent="0.15">
      <c r="A11" s="1470" t="s">
        <v>734</v>
      </c>
      <c r="B11" s="3416"/>
      <c r="C11" s="3418" t="n">
        <v>15115.302017045455</v>
      </c>
      <c r="D11" s="3418" t="n">
        <v>15115.302017045455</v>
      </c>
      <c r="E11" s="3418" t="s">
        <v>2947</v>
      </c>
      <c r="F11" s="3418" t="n">
        <v>0.52987347730825</v>
      </c>
      <c r="G11" s="3418" t="s">
        <v>2943</v>
      </c>
      <c r="H11" s="3418" t="n">
        <v>0.52987347730825</v>
      </c>
      <c r="I11" s="3418" t="s">
        <v>2945</v>
      </c>
      <c r="J11" s="3418" t="s">
        <v>2945</v>
      </c>
      <c r="K11" s="3418" t="s">
        <v>2945</v>
      </c>
      <c r="L11" s="3418" t="s">
        <v>2947</v>
      </c>
      <c r="M11" s="3418" t="n">
        <v>8009.197640336219</v>
      </c>
      <c r="N11" s="3418" t="s">
        <v>2943</v>
      </c>
      <c r="O11" s="3418" t="n">
        <v>8009.197640336219</v>
      </c>
      <c r="P11" s="3418" t="s">
        <v>2945</v>
      </c>
      <c r="Q11" s="3418" t="s">
        <v>2945</v>
      </c>
      <c r="R11" s="3418" t="s">
        <v>2945</v>
      </c>
      <c r="S11" s="3418" t="s">
        <v>2947</v>
      </c>
      <c r="T11" s="3418" t="n">
        <v>-29367.058014566162</v>
      </c>
      <c r="U11" s="26"/>
    </row>
    <row r="12" spans="1:21" ht="13" x14ac:dyDescent="0.15">
      <c r="A12" s="1468" t="s">
        <v>1382</v>
      </c>
      <c r="B12" s="3416" t="s">
        <v>1185</v>
      </c>
      <c r="C12" s="3418" t="n">
        <v>1877.6593579545454</v>
      </c>
      <c r="D12" s="3418" t="n">
        <v>1877.6593579545454</v>
      </c>
      <c r="E12" s="3418" t="s">
        <v>2947</v>
      </c>
      <c r="F12" s="3418" t="n">
        <v>1.11493822932995</v>
      </c>
      <c r="G12" s="3418" t="s">
        <v>2943</v>
      </c>
      <c r="H12" s="3418" t="n">
        <v>1.11493822932995</v>
      </c>
      <c r="I12" s="3418" t="n">
        <v>0.0535</v>
      </c>
      <c r="J12" s="3418" t="n">
        <v>0.13175297895594</v>
      </c>
      <c r="K12" s="3418" t="n">
        <v>0.34676372664713</v>
      </c>
      <c r="L12" s="3418" t="s">
        <v>2947</v>
      </c>
      <c r="M12" s="3418" t="n">
        <v>2093.4741998426593</v>
      </c>
      <c r="N12" s="3418" t="s">
        <v>2943</v>
      </c>
      <c r="O12" s="3418" t="n">
        <v>2093.4741998426593</v>
      </c>
      <c r="P12" s="3418" t="n">
        <v>100.4547756505682</v>
      </c>
      <c r="Q12" s="3418" t="n">
        <v>247.387213875</v>
      </c>
      <c r="R12" s="3418" t="n">
        <v>651.1041563381744</v>
      </c>
      <c r="S12" s="3418" t="s">
        <v>2947</v>
      </c>
      <c r="T12" s="3418" t="n">
        <v>-11338.874600923484</v>
      </c>
      <c r="U12" s="26"/>
    </row>
    <row r="13" spans="1:21" ht="13" x14ac:dyDescent="0.15">
      <c r="A13" s="1470" t="s">
        <v>796</v>
      </c>
      <c r="B13" s="3416"/>
      <c r="C13" s="3418" t="n">
        <v>537.0349943181818</v>
      </c>
      <c r="D13" s="3418" t="n">
        <v>537.0349943181818</v>
      </c>
      <c r="E13" s="3418" t="s">
        <v>2947</v>
      </c>
      <c r="F13" s="3418" t="n">
        <v>1.14108144825166</v>
      </c>
      <c r="G13" s="3418" t="s">
        <v>2943</v>
      </c>
      <c r="H13" s="3418" t="n">
        <v>1.14108144825166</v>
      </c>
      <c r="I13" s="3418" t="n">
        <v>0.0535</v>
      </c>
      <c r="J13" s="3418" t="n">
        <v>0.1345</v>
      </c>
      <c r="K13" s="3418" t="n">
        <v>0.88744514708703</v>
      </c>
      <c r="L13" s="3418" t="s">
        <v>2947</v>
      </c>
      <c r="M13" s="3418" t="n">
        <v>612.8006690784142</v>
      </c>
      <c r="N13" s="3418" t="s">
        <v>2943</v>
      </c>
      <c r="O13" s="3418" t="n">
        <v>612.8006690784142</v>
      </c>
      <c r="P13" s="3418" t="n">
        <v>28.73137219602273</v>
      </c>
      <c r="Q13" s="3418" t="n">
        <v>72.23120673579545</v>
      </c>
      <c r="R13" s="3418" t="n">
        <v>476.5890995235798</v>
      </c>
      <c r="S13" s="3418" t="s">
        <v>2947</v>
      </c>
      <c r="T13" s="3418" t="n">
        <v>-4364.625274290649</v>
      </c>
      <c r="U13" s="26"/>
    </row>
    <row r="14" spans="1:21" ht="13" x14ac:dyDescent="0.15">
      <c r="A14" s="1470" t="s">
        <v>797</v>
      </c>
      <c r="B14" s="3416"/>
      <c r="C14" s="3418" t="n">
        <v>1330.6474034090909</v>
      </c>
      <c r="D14" s="3418" t="n">
        <v>1330.6474034090909</v>
      </c>
      <c r="E14" s="3418" t="s">
        <v>2947</v>
      </c>
      <c r="F14" s="3418" t="n">
        <v>1.102438672675</v>
      </c>
      <c r="G14" s="3418" t="s">
        <v>2943</v>
      </c>
      <c r="H14" s="3418" t="n">
        <v>1.102438672675</v>
      </c>
      <c r="I14" s="3418" t="n">
        <v>0.0535</v>
      </c>
      <c r="J14" s="3418" t="n">
        <v>0.1305</v>
      </c>
      <c r="K14" s="3418" t="n">
        <v>0.12556277528442</v>
      </c>
      <c r="L14" s="3418" t="s">
        <v>2947</v>
      </c>
      <c r="M14" s="3418" t="n">
        <v>1466.9571572127475</v>
      </c>
      <c r="N14" s="3418" t="s">
        <v>2943</v>
      </c>
      <c r="O14" s="3418" t="n">
        <v>1466.9571572127475</v>
      </c>
      <c r="P14" s="3418" t="n">
        <v>71.18963608238637</v>
      </c>
      <c r="Q14" s="3418" t="n">
        <v>173.64948614488637</v>
      </c>
      <c r="R14" s="3418" t="n">
        <v>167.07978089704915</v>
      </c>
      <c r="S14" s="3418" t="s">
        <v>2947</v>
      </c>
      <c r="T14" s="3418" t="n">
        <v>-6889.212221235927</v>
      </c>
      <c r="U14" s="26"/>
    </row>
    <row r="15" spans="1:21" ht="13" x14ac:dyDescent="0.15">
      <c r="A15" s="1470" t="s">
        <v>798</v>
      </c>
      <c r="B15" s="3416"/>
      <c r="C15" s="3418" t="n">
        <v>0.10584659090909</v>
      </c>
      <c r="D15" s="3418" t="n">
        <v>0.10584659090909</v>
      </c>
      <c r="E15" s="3418" t="s">
        <v>2947</v>
      </c>
      <c r="F15" s="3418" t="n">
        <v>0.90595405364062</v>
      </c>
      <c r="G15" s="3418" t="s">
        <v>2943</v>
      </c>
      <c r="H15" s="3418" t="n">
        <v>0.90595405364062</v>
      </c>
      <c r="I15" s="3418" t="n">
        <v>0.05350000000003</v>
      </c>
      <c r="J15" s="3418" t="n">
        <v>0.15099999999998</v>
      </c>
      <c r="K15" s="3418" t="n">
        <v>-0.65367578302768</v>
      </c>
      <c r="L15" s="3418" t="s">
        <v>2947</v>
      </c>
      <c r="M15" s="3418" t="n">
        <v>0.09589214809813</v>
      </c>
      <c r="N15" s="3418" t="s">
        <v>2943</v>
      </c>
      <c r="O15" s="3418" t="n">
        <v>0.09589214809813</v>
      </c>
      <c r="P15" s="3418" t="n">
        <v>0.00566279261364</v>
      </c>
      <c r="Q15" s="3418" t="n">
        <v>0.01598283522727</v>
      </c>
      <c r="R15" s="3418" t="n">
        <v>-0.06918935319331</v>
      </c>
      <c r="S15" s="3418" t="s">
        <v>2947</v>
      </c>
      <c r="T15" s="3418" t="n">
        <v>-0.17727755006768</v>
      </c>
      <c r="U15" s="26"/>
    </row>
    <row r="16" spans="1:21" ht="13" x14ac:dyDescent="0.15">
      <c r="A16" s="1472" t="s">
        <v>799</v>
      </c>
      <c r="B16" s="3416"/>
      <c r="C16" s="3418" t="n">
        <v>9.56422159090909</v>
      </c>
      <c r="D16" s="3418" t="n">
        <v>9.56422159090909</v>
      </c>
      <c r="E16" s="3418" t="s">
        <v>2947</v>
      </c>
      <c r="F16" s="3418" t="n">
        <v>1.3836351362197</v>
      </c>
      <c r="G16" s="3418" t="s">
        <v>2943</v>
      </c>
      <c r="H16" s="3418" t="n">
        <v>1.3836351362197</v>
      </c>
      <c r="I16" s="3418" t="n">
        <v>0.0535</v>
      </c>
      <c r="J16" s="3418" t="n">
        <v>0.151</v>
      </c>
      <c r="K16" s="3418" t="n">
        <v>0.7020454953943</v>
      </c>
      <c r="L16" s="3418" t="s">
        <v>2947</v>
      </c>
      <c r="M16" s="3418" t="n">
        <v>13.23339304377292</v>
      </c>
      <c r="N16" s="3418" t="s">
        <v>2943</v>
      </c>
      <c r="O16" s="3418" t="n">
        <v>13.23339304377292</v>
      </c>
      <c r="P16" s="3418" t="n">
        <v>0.51168585511364</v>
      </c>
      <c r="Q16" s="3418" t="n">
        <v>1.44419746022727</v>
      </c>
      <c r="R16" s="3418" t="n">
        <v>6.71451868485064</v>
      </c>
      <c r="S16" s="3418" t="s">
        <v>2947</v>
      </c>
      <c r="T16" s="3418" t="n">
        <v>-80.31391516120313</v>
      </c>
      <c r="U16" s="26"/>
    </row>
    <row r="17" spans="1:21" ht="13" x14ac:dyDescent="0.15">
      <c r="A17" s="1472" t="s">
        <v>800</v>
      </c>
      <c r="B17" s="3416"/>
      <c r="C17" s="3418" t="n">
        <v>0.30689204545455</v>
      </c>
      <c r="D17" s="3418" t="n">
        <v>0.30689204545455</v>
      </c>
      <c r="E17" s="3418" t="s">
        <v>2947</v>
      </c>
      <c r="F17" s="3418" t="n">
        <v>1.26131766971375</v>
      </c>
      <c r="G17" s="3418" t="s">
        <v>2943</v>
      </c>
      <c r="H17" s="3418" t="n">
        <v>1.26131766971375</v>
      </c>
      <c r="I17" s="3418" t="n">
        <v>0.05350000000001</v>
      </c>
      <c r="J17" s="3418" t="n">
        <v>0.15100000000001</v>
      </c>
      <c r="K17" s="3418" t="n">
        <v>2.57402105264113</v>
      </c>
      <c r="L17" s="3418" t="s">
        <v>2947</v>
      </c>
      <c r="M17" s="3418" t="n">
        <v>0.38708835962642</v>
      </c>
      <c r="N17" s="3418" t="s">
        <v>2943</v>
      </c>
      <c r="O17" s="3418" t="n">
        <v>0.38708835962642</v>
      </c>
      <c r="P17" s="3418" t="n">
        <v>0.01641872443182</v>
      </c>
      <c r="Q17" s="3418" t="n">
        <v>0.04634069886364</v>
      </c>
      <c r="R17" s="3418" t="n">
        <v>0.78994658588811</v>
      </c>
      <c r="S17" s="3418" t="s">
        <v>2947</v>
      </c>
      <c r="T17" s="3418" t="n">
        <v>-4.54591268563663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3194</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17798.59775</v>
      </c>
      <c r="D10" s="3418" t="n">
        <v>17798.59775</v>
      </c>
      <c r="E10" s="3418" t="s">
        <v>2947</v>
      </c>
      <c r="F10" s="3418" t="n">
        <v>0.03733621167066</v>
      </c>
      <c r="G10" s="3418" t="n">
        <v>-0.00513864838685</v>
      </c>
      <c r="H10" s="3418" t="n">
        <v>0.03219756328381</v>
      </c>
      <c r="I10" s="3418" t="n">
        <v>-6.6970869236E-4</v>
      </c>
      <c r="J10" s="3418" t="n">
        <v>0.01562079874465</v>
      </c>
      <c r="K10" s="3418" t="s">
        <v>2947</v>
      </c>
      <c r="L10" s="3418" t="n">
        <v>664.5322130349176</v>
      </c>
      <c r="M10" s="3418" t="n">
        <v>-91.46073561614584</v>
      </c>
      <c r="N10" s="3418" t="n">
        <v>573.0714774187718</v>
      </c>
      <c r="O10" s="3418" t="n">
        <v>-11.91987562499999</v>
      </c>
      <c r="P10" s="3418" t="n">
        <v>278.02831338977444</v>
      </c>
      <c r="Q10" s="3418" t="s">
        <v>2947</v>
      </c>
      <c r="R10" s="3418" t="n">
        <v>-3076.9930223396723</v>
      </c>
      <c r="S10" s="26"/>
      <c r="T10" s="26"/>
    </row>
    <row r="11" spans="1:20" ht="13" x14ac:dyDescent="0.15">
      <c r="A11" s="1472" t="s">
        <v>738</v>
      </c>
      <c r="B11" s="3416"/>
      <c r="C11" s="3418" t="n">
        <v>17506.7520625</v>
      </c>
      <c r="D11" s="3418" t="n">
        <v>17506.7520625</v>
      </c>
      <c r="E11" s="3418" t="s">
        <v>2947</v>
      </c>
      <c r="F11" s="3418" t="n">
        <v>0.03747215354784</v>
      </c>
      <c r="G11" s="3418" t="s">
        <v>2943</v>
      </c>
      <c r="H11" s="3418" t="n">
        <v>0.03747215354784</v>
      </c>
      <c r="I11" s="3418" t="s">
        <v>2945</v>
      </c>
      <c r="J11" s="3418" t="n">
        <v>0.02813739758128</v>
      </c>
      <c r="K11" s="3418" t="s">
        <v>2947</v>
      </c>
      <c r="L11" s="3418" t="n">
        <v>656.0157014099176</v>
      </c>
      <c r="M11" s="3418" t="s">
        <v>2943</v>
      </c>
      <c r="N11" s="3418" t="n">
        <v>656.0157014099176</v>
      </c>
      <c r="O11" s="3418" t="s">
        <v>2945</v>
      </c>
      <c r="P11" s="3418" t="n">
        <v>492.5944431395223</v>
      </c>
      <c r="Q11" s="3418" t="s">
        <v>2947</v>
      </c>
      <c r="R11" s="3418" t="n">
        <v>-4211.570530014616</v>
      </c>
      <c r="S11" s="26"/>
      <c r="T11" s="26"/>
    </row>
    <row r="12" spans="1:20" ht="13" x14ac:dyDescent="0.15">
      <c r="A12" s="1468" t="s">
        <v>1391</v>
      </c>
      <c r="B12" s="3416" t="s">
        <v>1185</v>
      </c>
      <c r="C12" s="3418" t="n">
        <v>291.84568749999994</v>
      </c>
      <c r="D12" s="3418" t="n">
        <v>291.84568749999994</v>
      </c>
      <c r="E12" s="3418" t="s">
        <v>2947</v>
      </c>
      <c r="F12" s="3418" t="n">
        <v>0.02918155720564</v>
      </c>
      <c r="G12" s="3418" t="n">
        <v>-0.31338731231431</v>
      </c>
      <c r="H12" s="3418" t="n">
        <v>-0.28420575510867</v>
      </c>
      <c r="I12" s="3418" t="n">
        <v>-0.04084307610336</v>
      </c>
      <c r="J12" s="3418" t="n">
        <v>-0.73520404425968</v>
      </c>
      <c r="K12" s="3418" t="s">
        <v>2947</v>
      </c>
      <c r="L12" s="3418" t="n">
        <v>8.516511625</v>
      </c>
      <c r="M12" s="3418" t="n">
        <v>-91.46073561614584</v>
      </c>
      <c r="N12" s="3418" t="n">
        <v>-82.94422399114583</v>
      </c>
      <c r="O12" s="3418" t="n">
        <v>-11.91987562499999</v>
      </c>
      <c r="P12" s="3418" t="n">
        <v>-214.56612974974783</v>
      </c>
      <c r="Q12" s="3418" t="s">
        <v>2947</v>
      </c>
      <c r="R12" s="3418" t="n">
        <v>1134.5775076749444</v>
      </c>
      <c r="S12" s="26"/>
      <c r="T12" s="26"/>
    </row>
    <row r="13" spans="1:20" ht="13" x14ac:dyDescent="0.15">
      <c r="A13" s="1470" t="s">
        <v>810</v>
      </c>
      <c r="B13" s="3416"/>
      <c r="C13" s="3418" t="n">
        <v>115.35106818181815</v>
      </c>
      <c r="D13" s="3418" t="n">
        <v>115.35106818181815</v>
      </c>
      <c r="E13" s="3418" t="s">
        <v>2947</v>
      </c>
      <c r="F13" s="3418" t="s">
        <v>2943</v>
      </c>
      <c r="G13" s="3418" t="n">
        <v>-0.79289023550249</v>
      </c>
      <c r="H13" s="3418" t="n">
        <v>-0.79289023550249</v>
      </c>
      <c r="I13" s="3418" t="n">
        <v>-0.10062565392434</v>
      </c>
      <c r="J13" s="3418" t="n">
        <v>-0.88406554616851</v>
      </c>
      <c r="K13" s="3418" t="s">
        <v>2947</v>
      </c>
      <c r="L13" s="3418" t="s">
        <v>2943</v>
      </c>
      <c r="M13" s="3418" t="n">
        <v>-91.46073561614584</v>
      </c>
      <c r="N13" s="3418" t="n">
        <v>-91.46073561614584</v>
      </c>
      <c r="O13" s="3418" t="n">
        <v>-11.60727666666666</v>
      </c>
      <c r="P13" s="3418" t="n">
        <v>-101.97790509328026</v>
      </c>
      <c r="Q13" s="3418" t="s">
        <v>2947</v>
      </c>
      <c r="R13" s="3418" t="n">
        <v>751.8350303790074</v>
      </c>
      <c r="S13" s="26"/>
      <c r="T13" s="26"/>
    </row>
    <row r="14" spans="1:20" ht="13" x14ac:dyDescent="0.15">
      <c r="A14" s="1472" t="s">
        <v>811</v>
      </c>
      <c r="B14" s="3416"/>
      <c r="C14" s="3418" t="n">
        <v>169.92907386363635</v>
      </c>
      <c r="D14" s="3418" t="n">
        <v>169.92907386363635</v>
      </c>
      <c r="E14" s="3418" t="s">
        <v>2947</v>
      </c>
      <c r="F14" s="3418" t="n">
        <v>0.04706349062679</v>
      </c>
      <c r="G14" s="3418" t="s">
        <v>2943</v>
      </c>
      <c r="H14" s="3418" t="n">
        <v>0.04706349062679</v>
      </c>
      <c r="I14" s="3418" t="n">
        <v>-0.00205405305518</v>
      </c>
      <c r="J14" s="3418" t="n">
        <v>-0.66075314407047</v>
      </c>
      <c r="K14" s="3418" t="s">
        <v>2947</v>
      </c>
      <c r="L14" s="3418" t="n">
        <v>7.997455375</v>
      </c>
      <c r="M14" s="3418" t="s">
        <v>2943</v>
      </c>
      <c r="N14" s="3418" t="n">
        <v>7.997455375</v>
      </c>
      <c r="O14" s="3418" t="n">
        <v>-0.34904333333333</v>
      </c>
      <c r="P14" s="3418" t="n">
        <v>-112.28116982438074</v>
      </c>
      <c r="Q14" s="3418" t="s">
        <v>2947</v>
      </c>
      <c r="R14" s="3418" t="n">
        <v>383.6534452032853</v>
      </c>
      <c r="S14" s="26"/>
      <c r="T14" s="26"/>
    </row>
    <row r="15" spans="1:20" ht="13" x14ac:dyDescent="0.15">
      <c r="A15" s="1472" t="s">
        <v>812</v>
      </c>
      <c r="B15" s="3416"/>
      <c r="C15" s="3418" t="n">
        <v>0.23905681818182</v>
      </c>
      <c r="D15" s="3418" t="n">
        <v>0.23905681818182</v>
      </c>
      <c r="E15" s="3418" t="s">
        <v>2947</v>
      </c>
      <c r="F15" s="3418" t="n">
        <v>0.01269746953781</v>
      </c>
      <c r="G15" s="3418" t="s">
        <v>2943</v>
      </c>
      <c r="H15" s="3418" t="n">
        <v>0.01269746953781</v>
      </c>
      <c r="I15" s="3418" t="n">
        <v>8.9152445691E-4</v>
      </c>
      <c r="J15" s="3418" t="n">
        <v>-1.62408154023296</v>
      </c>
      <c r="K15" s="3418" t="s">
        <v>2947</v>
      </c>
      <c r="L15" s="3418" t="n">
        <v>0.00303541666667</v>
      </c>
      <c r="M15" s="3418" t="s">
        <v>2943</v>
      </c>
      <c r="N15" s="3418" t="n">
        <v>0.00303541666667</v>
      </c>
      <c r="O15" s="3418" t="n">
        <v>2.13125E-4</v>
      </c>
      <c r="P15" s="3418" t="n">
        <v>-0.38824776547592</v>
      </c>
      <c r="Q15" s="3418" t="s">
        <v>2947</v>
      </c>
      <c r="R15" s="3418" t="n">
        <v>1.41166382063392</v>
      </c>
      <c r="S15" s="26"/>
      <c r="T15" s="26"/>
    </row>
    <row r="16" spans="1:20" ht="13" x14ac:dyDescent="0.15">
      <c r="A16" s="1472" t="s">
        <v>813</v>
      </c>
      <c r="B16" s="3416"/>
      <c r="C16" s="3418" t="n">
        <v>6.04889772727273</v>
      </c>
      <c r="D16" s="3418" t="n">
        <v>6.04889772727273</v>
      </c>
      <c r="E16" s="3418" t="s">
        <v>2947</v>
      </c>
      <c r="F16" s="3418" t="n">
        <v>0.07593566696662</v>
      </c>
      <c r="G16" s="3418" t="s">
        <v>2943</v>
      </c>
      <c r="H16" s="3418" t="n">
        <v>0.07593566696662</v>
      </c>
      <c r="I16" s="3418" t="n">
        <v>0.00533165321255</v>
      </c>
      <c r="J16" s="3418" t="n">
        <v>-0.06920117746018</v>
      </c>
      <c r="K16" s="3418" t="s">
        <v>2947</v>
      </c>
      <c r="L16" s="3418" t="n">
        <v>0.45932708333333</v>
      </c>
      <c r="M16" s="3418" t="s">
        <v>2943</v>
      </c>
      <c r="N16" s="3418" t="n">
        <v>0.45932708333333</v>
      </c>
      <c r="O16" s="3418" t="n">
        <v>0.032250625</v>
      </c>
      <c r="P16" s="3418" t="n">
        <v>-0.41859084506347</v>
      </c>
      <c r="Q16" s="3418" t="s">
        <v>2947</v>
      </c>
      <c r="R16" s="3418" t="n">
        <v>-0.26761849865615</v>
      </c>
      <c r="S16" s="26"/>
      <c r="T16" s="26"/>
    </row>
    <row r="17" spans="1:20" ht="13" x14ac:dyDescent="0.15">
      <c r="A17" s="1495" t="s">
        <v>814</v>
      </c>
      <c r="B17" s="3416"/>
      <c r="C17" s="3418" t="n">
        <v>0.27759090909091</v>
      </c>
      <c r="D17" s="3418" t="n">
        <v>0.27759090909091</v>
      </c>
      <c r="E17" s="3418" t="s">
        <v>2947</v>
      </c>
      <c r="F17" s="3418" t="n">
        <v>0.20423489438349</v>
      </c>
      <c r="G17" s="3418" t="s">
        <v>2943</v>
      </c>
      <c r="H17" s="3418" t="n">
        <v>0.20423489438349</v>
      </c>
      <c r="I17" s="3418" t="n">
        <v>0.01433989683969</v>
      </c>
      <c r="J17" s="3418" t="n">
        <v>1.80043280267825</v>
      </c>
      <c r="K17" s="3418" t="s">
        <v>2947</v>
      </c>
      <c r="L17" s="3418" t="n">
        <v>0.05669375</v>
      </c>
      <c r="M17" s="3418" t="s">
        <v>2943</v>
      </c>
      <c r="N17" s="3418" t="n">
        <v>0.05669375</v>
      </c>
      <c r="O17" s="3418" t="n">
        <v>0.003980625</v>
      </c>
      <c r="P17" s="3418" t="n">
        <v>0.49978377845255</v>
      </c>
      <c r="Q17" s="3418" t="s">
        <v>2947</v>
      </c>
      <c r="R17" s="3418" t="n">
        <v>-2.05501322932602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13004.7355</v>
      </c>
      <c r="D10" s="3418" t="n">
        <v>13004.7355</v>
      </c>
      <c r="E10" s="3418" t="s">
        <v>2947</v>
      </c>
      <c r="F10" s="3418" t="n">
        <v>8.64884901E-5</v>
      </c>
      <c r="G10" s="3418" t="n">
        <v>-0.00599265140417</v>
      </c>
      <c r="H10" s="3418" t="n">
        <v>-0.00590616291407</v>
      </c>
      <c r="I10" s="3418" t="n">
        <v>1.3796713297E-4</v>
      </c>
      <c r="J10" s="3418" t="n">
        <v>0.03844175528726</v>
      </c>
      <c r="K10" s="3418" t="s">
        <v>2947</v>
      </c>
      <c r="L10" s="3418" t="n">
        <v>1.1247599375</v>
      </c>
      <c r="M10" s="3418" t="n">
        <v>-77.93284645492788</v>
      </c>
      <c r="N10" s="3418" t="n">
        <v>-76.8080865174279</v>
      </c>
      <c r="O10" s="3418" t="n">
        <v>1.79422607196969</v>
      </c>
      <c r="P10" s="3418" t="n">
        <v>499.92485966654795</v>
      </c>
      <c r="Q10" s="3418" t="s">
        <v>2947</v>
      </c>
      <c r="R10" s="3418" t="n">
        <v>-1558.0069971439973</v>
      </c>
      <c r="S10" s="26"/>
      <c r="T10" s="26"/>
    </row>
    <row r="11" spans="1:20" ht="13" x14ac:dyDescent="0.15">
      <c r="A11" s="1470" t="s">
        <v>742</v>
      </c>
      <c r="B11" s="3416"/>
      <c r="C11" s="3418" t="n">
        <v>12273.798210227273</v>
      </c>
      <c r="D11" s="3418" t="n">
        <v>12273.798210227273</v>
      </c>
      <c r="E11" s="3418" t="s">
        <v>2947</v>
      </c>
      <c r="F11" s="3418" t="s">
        <v>2946</v>
      </c>
      <c r="G11" s="3418" t="s">
        <v>2946</v>
      </c>
      <c r="H11" s="3418" t="s">
        <v>2946</v>
      </c>
      <c r="I11" s="3418" t="s">
        <v>2945</v>
      </c>
      <c r="J11" s="3418" t="n">
        <v>0.00107432995638</v>
      </c>
      <c r="K11" s="3418" t="s">
        <v>2947</v>
      </c>
      <c r="L11" s="3418" t="s">
        <v>2946</v>
      </c>
      <c r="M11" s="3418" t="s">
        <v>2946</v>
      </c>
      <c r="N11" s="3418" t="s">
        <v>2946</v>
      </c>
      <c r="O11" s="3418" t="s">
        <v>2945</v>
      </c>
      <c r="P11" s="3418" t="n">
        <v>13.1861090957944</v>
      </c>
      <c r="Q11" s="3418" t="s">
        <v>2947</v>
      </c>
      <c r="R11" s="3418" t="n">
        <v>-48.34906668457951</v>
      </c>
      <c r="S11" s="26"/>
      <c r="T11" s="26"/>
    </row>
    <row r="12" spans="1:20" ht="13" x14ac:dyDescent="0.15">
      <c r="A12" s="1514" t="s">
        <v>1399</v>
      </c>
      <c r="B12" s="3416" t="s">
        <v>1185</v>
      </c>
      <c r="C12" s="3418" t="n">
        <v>730.9372897727272</v>
      </c>
      <c r="D12" s="3418" t="n">
        <v>730.9372897727272</v>
      </c>
      <c r="E12" s="3418" t="s">
        <v>2947</v>
      </c>
      <c r="F12" s="3418" t="n">
        <v>0.00153879129337</v>
      </c>
      <c r="G12" s="3418" t="n">
        <v>-0.10662042769655</v>
      </c>
      <c r="H12" s="3418" t="n">
        <v>-0.10508163640319</v>
      </c>
      <c r="I12" s="3418" t="n">
        <v>0.00245469221105</v>
      </c>
      <c r="J12" s="3418" t="n">
        <v>0.66591041034737</v>
      </c>
      <c r="K12" s="3418" t="s">
        <v>2947</v>
      </c>
      <c r="L12" s="3418" t="n">
        <v>1.1247599375</v>
      </c>
      <c r="M12" s="3418" t="n">
        <v>-77.93284645492788</v>
      </c>
      <c r="N12" s="3418" t="n">
        <v>-76.8080865174279</v>
      </c>
      <c r="O12" s="3418" t="n">
        <v>1.79422607196969</v>
      </c>
      <c r="P12" s="3418" t="n">
        <v>486.73875057075355</v>
      </c>
      <c r="Q12" s="3418" t="s">
        <v>2947</v>
      </c>
      <c r="R12" s="3418" t="n">
        <v>-1509.6579304594177</v>
      </c>
      <c r="S12" s="26"/>
      <c r="T12" s="26"/>
    </row>
    <row r="13" spans="1:20" ht="13" x14ac:dyDescent="0.15">
      <c r="A13" s="1470" t="s">
        <v>822</v>
      </c>
      <c r="B13" s="3416"/>
      <c r="C13" s="3418" t="n">
        <v>11.79968181818182</v>
      </c>
      <c r="D13" s="3418" t="n">
        <v>11.79968181818182</v>
      </c>
      <c r="E13" s="3418" t="s">
        <v>2947</v>
      </c>
      <c r="F13" s="3418" t="s">
        <v>2943</v>
      </c>
      <c r="G13" s="3418" t="n">
        <v>-1.09973224871111</v>
      </c>
      <c r="H13" s="3418" t="n">
        <v>-1.09973224871111</v>
      </c>
      <c r="I13" s="3418" t="n">
        <v>-0.10183297187007</v>
      </c>
      <c r="J13" s="3418" t="n">
        <v>-0.13119929648021</v>
      </c>
      <c r="K13" s="3418" t="s">
        <v>2947</v>
      </c>
      <c r="L13" s="3418" t="s">
        <v>2943</v>
      </c>
      <c r="M13" s="3418" t="n">
        <v>-12.97649061998471</v>
      </c>
      <c r="N13" s="3418" t="n">
        <v>-12.97649061998471</v>
      </c>
      <c r="O13" s="3418" t="n">
        <v>-1.20159666666667</v>
      </c>
      <c r="P13" s="3418" t="n">
        <v>-1.54810995323582</v>
      </c>
      <c r="Q13" s="3418" t="s">
        <v>2947</v>
      </c>
      <c r="R13" s="3418" t="n">
        <v>57.66272321291979</v>
      </c>
      <c r="S13" s="26"/>
      <c r="T13" s="26"/>
    </row>
    <row r="14" spans="1:20" ht="13" x14ac:dyDescent="0.15">
      <c r="A14" s="1470" t="s">
        <v>823</v>
      </c>
      <c r="B14" s="3416"/>
      <c r="C14" s="3418" t="n">
        <v>708.7436534090908</v>
      </c>
      <c r="D14" s="3418" t="n">
        <v>708.7436534090908</v>
      </c>
      <c r="E14" s="3418" t="s">
        <v>2947</v>
      </c>
      <c r="F14" s="3418" t="s">
        <v>2943</v>
      </c>
      <c r="G14" s="3418" t="n">
        <v>-0.09165</v>
      </c>
      <c r="H14" s="3418" t="n">
        <v>-0.09165</v>
      </c>
      <c r="I14" s="3418" t="n">
        <v>0.004</v>
      </c>
      <c r="J14" s="3418" t="n">
        <v>0.6816968399525</v>
      </c>
      <c r="K14" s="3418" t="s">
        <v>2947</v>
      </c>
      <c r="L14" s="3418" t="s">
        <v>2943</v>
      </c>
      <c r="M14" s="3418" t="n">
        <v>-64.95635583494318</v>
      </c>
      <c r="N14" s="3418" t="n">
        <v>-64.95635583494318</v>
      </c>
      <c r="O14" s="3418" t="n">
        <v>2.83497461363636</v>
      </c>
      <c r="P14" s="3418" t="n">
        <v>483.1483088653638</v>
      </c>
      <c r="Q14" s="3418" t="s">
        <v>2947</v>
      </c>
      <c r="R14" s="3418" t="n">
        <v>-1543.7654013615436</v>
      </c>
      <c r="S14" s="26"/>
      <c r="T14" s="26"/>
    </row>
    <row r="15" spans="1:20" ht="13" x14ac:dyDescent="0.15">
      <c r="A15" s="1470" t="s">
        <v>824</v>
      </c>
      <c r="B15" s="3416"/>
      <c r="C15" s="3418" t="n">
        <v>0.58374431818182</v>
      </c>
      <c r="D15" s="3418" t="n">
        <v>0.58374431818182</v>
      </c>
      <c r="E15" s="3418" t="s">
        <v>2947</v>
      </c>
      <c r="F15" s="3418" t="n">
        <v>0.01626900203428</v>
      </c>
      <c r="G15" s="3418" t="s">
        <v>2943</v>
      </c>
      <c r="H15" s="3418" t="n">
        <v>0.01626900203428</v>
      </c>
      <c r="I15" s="3418" t="n">
        <v>0.0023265751078</v>
      </c>
      <c r="J15" s="3418" t="n">
        <v>-1.07641513516374</v>
      </c>
      <c r="K15" s="3418" t="s">
        <v>2947</v>
      </c>
      <c r="L15" s="3418" t="n">
        <v>0.0094969375</v>
      </c>
      <c r="M15" s="3418" t="s">
        <v>2943</v>
      </c>
      <c r="N15" s="3418" t="n">
        <v>0.0094969375</v>
      </c>
      <c r="O15" s="3418" t="n">
        <v>0.001358125</v>
      </c>
      <c r="P15" s="3418" t="n">
        <v>-0.62835121915675</v>
      </c>
      <c r="Q15" s="3418" t="s">
        <v>2947</v>
      </c>
      <c r="R15" s="3418" t="n">
        <v>2.26415257440809</v>
      </c>
      <c r="S15" s="26"/>
      <c r="T15" s="26"/>
    </row>
    <row r="16" spans="1:20" ht="13" x14ac:dyDescent="0.15">
      <c r="A16" s="1470" t="s">
        <v>825</v>
      </c>
      <c r="B16" s="3416"/>
      <c r="C16" s="3418" t="n">
        <v>9.80939204545454</v>
      </c>
      <c r="D16" s="3418" t="n">
        <v>9.80939204545454</v>
      </c>
      <c r="E16" s="3418" t="s">
        <v>2947</v>
      </c>
      <c r="F16" s="3418" t="n">
        <v>0.11369338638237</v>
      </c>
      <c r="G16" s="3418" t="s">
        <v>2943</v>
      </c>
      <c r="H16" s="3418" t="n">
        <v>0.11369338638237</v>
      </c>
      <c r="I16" s="3418" t="n">
        <v>0.01625890771426</v>
      </c>
      <c r="J16" s="3418" t="n">
        <v>0.58765171046631</v>
      </c>
      <c r="K16" s="3418" t="s">
        <v>2947</v>
      </c>
      <c r="L16" s="3418" t="n">
        <v>1.115263</v>
      </c>
      <c r="M16" s="3418" t="s">
        <v>2943</v>
      </c>
      <c r="N16" s="3418" t="n">
        <v>1.115263</v>
      </c>
      <c r="O16" s="3418" t="n">
        <v>0.15949</v>
      </c>
      <c r="P16" s="3418" t="n">
        <v>5.76450601414598</v>
      </c>
      <c r="Q16" s="3418" t="s">
        <v>2947</v>
      </c>
      <c r="R16" s="3418" t="n">
        <v>-25.81061638520195</v>
      </c>
      <c r="S16" s="26"/>
      <c r="T16" s="26"/>
    </row>
    <row r="17" spans="1:20" ht="13" x14ac:dyDescent="0.15">
      <c r="A17" s="1515" t="s">
        <v>826</v>
      </c>
      <c r="B17" s="3416"/>
      <c r="C17" s="3418" t="n">
        <v>8.1818181818E-4</v>
      </c>
      <c r="D17" s="3418" t="n">
        <v>8.1818181818E-4</v>
      </c>
      <c r="E17" s="3418" t="s">
        <v>2947</v>
      </c>
      <c r="F17" s="3418" t="s">
        <v>2947</v>
      </c>
      <c r="G17" s="3418" t="s">
        <v>2947</v>
      </c>
      <c r="H17" s="3418" t="s">
        <v>2947</v>
      </c>
      <c r="I17" s="3418" t="s">
        <v>2947</v>
      </c>
      <c r="J17" s="3418" t="n">
        <v>2.92950000000207</v>
      </c>
      <c r="K17" s="3418" t="s">
        <v>2947</v>
      </c>
      <c r="L17" s="3418" t="s">
        <v>2947</v>
      </c>
      <c r="M17" s="3418" t="s">
        <v>2947</v>
      </c>
      <c r="N17" s="3418" t="s">
        <v>2947</v>
      </c>
      <c r="O17" s="3418" t="s">
        <v>2947</v>
      </c>
      <c r="P17" s="3418" t="n">
        <v>0.00239686363636</v>
      </c>
      <c r="Q17" s="3418" t="s">
        <v>2947</v>
      </c>
      <c r="R17" s="3418" t="n">
        <v>-0.00878849999999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601.017125</v>
      </c>
      <c r="D10" s="3418" t="n">
        <v>601.0142928108313</v>
      </c>
      <c r="E10" s="3418" t="n">
        <v>0.00283218916857</v>
      </c>
      <c r="F10" s="3418" t="s">
        <v>3192</v>
      </c>
      <c r="G10" s="3418" t="s">
        <v>3192</v>
      </c>
      <c r="H10" s="3418" t="s">
        <v>3192</v>
      </c>
      <c r="I10" s="3418" t="s">
        <v>3192</v>
      </c>
      <c r="J10" s="3418" t="n">
        <v>0.06495852828907</v>
      </c>
      <c r="K10" s="3418" t="n">
        <v>-3933.0000008988736</v>
      </c>
      <c r="L10" s="3418" t="s">
        <v>3192</v>
      </c>
      <c r="M10" s="3418" t="s">
        <v>3192</v>
      </c>
      <c r="N10" s="3418" t="s">
        <v>3192</v>
      </c>
      <c r="O10" s="3418" t="s">
        <v>3192</v>
      </c>
      <c r="P10" s="3418" t="n">
        <v>39.04100394168858</v>
      </c>
      <c r="Q10" s="3418" t="n">
        <v>-11.13900000253159</v>
      </c>
      <c r="R10" s="3418" t="n">
        <v>-102.30734777690905</v>
      </c>
      <c r="S10" s="26"/>
      <c r="T10" s="26"/>
    </row>
    <row r="11" spans="1:20" ht="13" x14ac:dyDescent="0.15">
      <c r="A11" s="1470" t="s">
        <v>835</v>
      </c>
      <c r="B11" s="3416" t="s">
        <v>1185</v>
      </c>
      <c r="C11" s="3418" t="n">
        <v>568.6675624999999</v>
      </c>
      <c r="D11" s="3418" t="n">
        <v>568.6647303108314</v>
      </c>
      <c r="E11" s="3418" t="n">
        <v>0.00283218916857</v>
      </c>
      <c r="F11" s="3418" t="s">
        <v>3192</v>
      </c>
      <c r="G11" s="3418" t="s">
        <v>3192</v>
      </c>
      <c r="H11" s="3418" t="s">
        <v>3192</v>
      </c>
      <c r="I11" s="3418" t="s">
        <v>3192</v>
      </c>
      <c r="J11" s="3418" t="s">
        <v>3192</v>
      </c>
      <c r="K11" s="3418" t="n">
        <v>-3933.0000008988736</v>
      </c>
      <c r="L11" s="3418" t="s">
        <v>3192</v>
      </c>
      <c r="M11" s="3418" t="s">
        <v>3192</v>
      </c>
      <c r="N11" s="3418" t="s">
        <v>3192</v>
      </c>
      <c r="O11" s="3418" t="s">
        <v>3192</v>
      </c>
      <c r="P11" s="3418" t="s">
        <v>3192</v>
      </c>
      <c r="Q11" s="3418" t="n">
        <v>-11.13900000253159</v>
      </c>
      <c r="R11" s="3418" t="n">
        <v>40.84300000928253</v>
      </c>
      <c r="S11" s="26"/>
      <c r="T11" s="26"/>
    </row>
    <row r="12" spans="1:20" ht="13" x14ac:dyDescent="0.15">
      <c r="A12" s="1517" t="s">
        <v>1404</v>
      </c>
      <c r="B12" s="3416"/>
      <c r="C12" s="3418" t="n">
        <v>0.00283218916857</v>
      </c>
      <c r="D12" s="3418" t="s">
        <v>2947</v>
      </c>
      <c r="E12" s="3418" t="n">
        <v>0.00283218916857</v>
      </c>
      <c r="F12" s="3418" t="s">
        <v>2947</v>
      </c>
      <c r="G12" s="3418" t="s">
        <v>2947</v>
      </c>
      <c r="H12" s="3418" t="s">
        <v>2947</v>
      </c>
      <c r="I12" s="3418" t="s">
        <v>2947</v>
      </c>
      <c r="J12" s="3418" t="s">
        <v>2947</v>
      </c>
      <c r="K12" s="3418" t="n">
        <v>-3933.0000008988736</v>
      </c>
      <c r="L12" s="3418" t="s">
        <v>2947</v>
      </c>
      <c r="M12" s="3418" t="s">
        <v>2947</v>
      </c>
      <c r="N12" s="3418" t="s">
        <v>2947</v>
      </c>
      <c r="O12" s="3418" t="s">
        <v>2947</v>
      </c>
      <c r="P12" s="3418" t="s">
        <v>2947</v>
      </c>
      <c r="Q12" s="3418" t="n">
        <v>-11.13900000253159</v>
      </c>
      <c r="R12" s="3418" t="n">
        <v>40.84300000928253</v>
      </c>
      <c r="S12" s="26"/>
      <c r="T12" s="26"/>
    </row>
    <row r="13" spans="1:20" ht="13" x14ac:dyDescent="0.15">
      <c r="A13" s="1517" t="s">
        <v>836</v>
      </c>
      <c r="B13" s="3416"/>
      <c r="C13" s="3418" t="n">
        <v>568.6647303108314</v>
      </c>
      <c r="D13" s="3418" t="n">
        <v>568.6647303108314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3192</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3192</v>
      </c>
      <c r="S14" s="26"/>
      <c r="T14" s="26"/>
    </row>
    <row r="15" spans="1:20" ht="14" x14ac:dyDescent="0.15">
      <c r="A15" s="1515" t="s">
        <v>1409</v>
      </c>
      <c r="B15" s="3416" t="s">
        <v>1185</v>
      </c>
      <c r="C15" s="3418" t="n">
        <v>32.34956249999999</v>
      </c>
      <c r="D15" s="3418" t="n">
        <v>32.34956249999999</v>
      </c>
      <c r="E15" s="3418" t="s">
        <v>2947</v>
      </c>
      <c r="F15" s="3418" t="s">
        <v>2947</v>
      </c>
      <c r="G15" s="3418" t="s">
        <v>2947</v>
      </c>
      <c r="H15" s="3418" t="s">
        <v>2947</v>
      </c>
      <c r="I15" s="3418" t="s">
        <v>2947</v>
      </c>
      <c r="J15" s="3418" t="n">
        <v>1.20684797334395</v>
      </c>
      <c r="K15" s="3418" t="s">
        <v>2947</v>
      </c>
      <c r="L15" s="3418" t="s">
        <v>2947</v>
      </c>
      <c r="M15" s="3418" t="s">
        <v>2947</v>
      </c>
      <c r="N15" s="3418" t="s">
        <v>2947</v>
      </c>
      <c r="O15" s="3418" t="s">
        <v>2947</v>
      </c>
      <c r="P15" s="3418" t="n">
        <v>39.04100394168858</v>
      </c>
      <c r="Q15" s="3418" t="s">
        <v>2947</v>
      </c>
      <c r="R15" s="3418" t="n">
        <v>-143.1503477861916</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32.34956249999999</v>
      </c>
      <c r="D17" s="3418" t="n">
        <v>32.34956249999999</v>
      </c>
      <c r="E17" s="3418" t="s">
        <v>2947</v>
      </c>
      <c r="F17" s="3418" t="s">
        <v>2947</v>
      </c>
      <c r="G17" s="3418" t="s">
        <v>2947</v>
      </c>
      <c r="H17" s="3418" t="s">
        <v>2947</v>
      </c>
      <c r="I17" s="3418" t="s">
        <v>2947</v>
      </c>
      <c r="J17" s="3418" t="n">
        <v>1.20684797334395</v>
      </c>
      <c r="K17" s="3418" t="s">
        <v>2947</v>
      </c>
      <c r="L17" s="3418" t="s">
        <v>2947</v>
      </c>
      <c r="M17" s="3418" t="s">
        <v>2947</v>
      </c>
      <c r="N17" s="3418" t="s">
        <v>2947</v>
      </c>
      <c r="O17" s="3418" t="s">
        <v>2947</v>
      </c>
      <c r="P17" s="3418" t="n">
        <v>39.04100394168858</v>
      </c>
      <c r="Q17" s="3418" t="s">
        <v>2947</v>
      </c>
      <c r="R17" s="3418" t="n">
        <v>-143.1503477861916</v>
      </c>
      <c r="S17" s="26"/>
      <c r="T17" s="26"/>
    </row>
    <row r="18" spans="1:20" x14ac:dyDescent="0.15">
      <c r="A18" s="3433" t="s">
        <v>3196</v>
      </c>
      <c r="B18" s="3416"/>
      <c r="C18" s="3418" t="n">
        <v>7.86389204545454</v>
      </c>
      <c r="D18" s="3418" t="n">
        <v>7.86389204545454</v>
      </c>
      <c r="E18" s="3418" t="s">
        <v>2947</v>
      </c>
      <c r="F18" s="3418" t="s">
        <v>2947</v>
      </c>
      <c r="G18" s="3418" t="s">
        <v>2947</v>
      </c>
      <c r="H18" s="3418" t="s">
        <v>2947</v>
      </c>
      <c r="I18" s="3418" t="s">
        <v>2947</v>
      </c>
      <c r="J18" s="3418" t="n">
        <v>0.7293991139096</v>
      </c>
      <c r="K18" s="3418" t="s">
        <v>2947</v>
      </c>
      <c r="L18" s="3418" t="s">
        <v>2947</v>
      </c>
      <c r="M18" s="3418" t="s">
        <v>2947</v>
      </c>
      <c r="N18" s="3418" t="s">
        <v>2947</v>
      </c>
      <c r="O18" s="3418" t="s">
        <v>2947</v>
      </c>
      <c r="P18" s="3418" t="n">
        <v>5.73591588983533</v>
      </c>
      <c r="Q18" s="3418" t="s">
        <v>2947</v>
      </c>
      <c r="R18" s="3418" t="n">
        <v>-21.0316915960629</v>
      </c>
      <c r="S18" s="26"/>
      <c r="T18" s="26"/>
    </row>
    <row r="19">
      <c r="A19" s="3433" t="s">
        <v>3197</v>
      </c>
      <c r="B19" s="3416"/>
      <c r="C19" s="3418" t="n">
        <v>11.8233125</v>
      </c>
      <c r="D19" s="3418" t="n">
        <v>11.8233125</v>
      </c>
      <c r="E19" s="3418" t="s">
        <v>2947</v>
      </c>
      <c r="F19" s="3418" t="s">
        <v>2947</v>
      </c>
      <c r="G19" s="3418" t="s">
        <v>2947</v>
      </c>
      <c r="H19" s="3418" t="s">
        <v>2947</v>
      </c>
      <c r="I19" s="3418" t="s">
        <v>2947</v>
      </c>
      <c r="J19" s="3418" t="n">
        <v>1.62456835789078</v>
      </c>
      <c r="K19" s="3418" t="s">
        <v>2947</v>
      </c>
      <c r="L19" s="3418" t="s">
        <v>2947</v>
      </c>
      <c r="M19" s="3418" t="s">
        <v>2947</v>
      </c>
      <c r="N19" s="3418" t="s">
        <v>2947</v>
      </c>
      <c r="O19" s="3418" t="s">
        <v>2947</v>
      </c>
      <c r="P19" s="3418" t="n">
        <v>19.20777937295451</v>
      </c>
      <c r="Q19" s="3418" t="s">
        <v>2947</v>
      </c>
      <c r="R19" s="3418" t="n">
        <v>-70.42852436749993</v>
      </c>
    </row>
    <row r="20">
      <c r="A20" s="3433" t="s">
        <v>3198</v>
      </c>
      <c r="B20" s="3416"/>
      <c r="C20" s="3418" t="n">
        <v>10.74806818181818</v>
      </c>
      <c r="D20" s="3418" t="n">
        <v>10.74806818181818</v>
      </c>
      <c r="E20" s="3418" t="s">
        <v>2947</v>
      </c>
      <c r="F20" s="3418" t="s">
        <v>2947</v>
      </c>
      <c r="G20" s="3418" t="s">
        <v>2947</v>
      </c>
      <c r="H20" s="3418" t="s">
        <v>2947</v>
      </c>
      <c r="I20" s="3418" t="s">
        <v>2947</v>
      </c>
      <c r="J20" s="3418" t="n">
        <v>1.08904783337713</v>
      </c>
      <c r="K20" s="3418" t="s">
        <v>2947</v>
      </c>
      <c r="L20" s="3418" t="s">
        <v>2947</v>
      </c>
      <c r="M20" s="3418" t="s">
        <v>2947</v>
      </c>
      <c r="N20" s="3418" t="s">
        <v>2947</v>
      </c>
      <c r="O20" s="3418" t="s">
        <v>2947</v>
      </c>
      <c r="P20" s="3418" t="n">
        <v>11.70516036639874</v>
      </c>
      <c r="Q20" s="3418" t="s">
        <v>2947</v>
      </c>
      <c r="R20" s="3418" t="n">
        <v>-42.91892134346209</v>
      </c>
    </row>
    <row r="21">
      <c r="A21" s="3433" t="s">
        <v>3199</v>
      </c>
      <c r="B21" s="3416"/>
      <c r="C21" s="3418" t="n">
        <v>1.91235227272727</v>
      </c>
      <c r="D21" s="3418" t="n">
        <v>1.91235227272727</v>
      </c>
      <c r="E21" s="3418" t="s">
        <v>2947</v>
      </c>
      <c r="F21" s="3418" t="s">
        <v>2947</v>
      </c>
      <c r="G21" s="3418" t="s">
        <v>2947</v>
      </c>
      <c r="H21" s="3418" t="s">
        <v>2947</v>
      </c>
      <c r="I21" s="3418" t="s">
        <v>2947</v>
      </c>
      <c r="J21" s="3418" t="n">
        <v>1.2477087950941</v>
      </c>
      <c r="K21" s="3418" t="s">
        <v>2947</v>
      </c>
      <c r="L21" s="3418" t="s">
        <v>2947</v>
      </c>
      <c r="M21" s="3418" t="s">
        <v>2947</v>
      </c>
      <c r="N21" s="3418" t="s">
        <v>2947</v>
      </c>
      <c r="O21" s="3418" t="s">
        <v>2947</v>
      </c>
      <c r="P21" s="3418" t="n">
        <v>2.38605875</v>
      </c>
      <c r="Q21" s="3418" t="s">
        <v>2947</v>
      </c>
      <c r="R21" s="3418" t="n">
        <v>-8.74888208333334</v>
      </c>
    </row>
    <row r="22">
      <c r="A22" s="3433" t="s">
        <v>3200</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2947</v>
      </c>
      <c r="G23" s="3418" t="s">
        <v>2947</v>
      </c>
      <c r="H23" s="3418" t="s">
        <v>2947</v>
      </c>
      <c r="I23" s="3418" t="s">
        <v>2947</v>
      </c>
      <c r="J23" s="3418" t="s">
        <v>2943</v>
      </c>
      <c r="K23" s="3418" t="s">
        <v>2947</v>
      </c>
      <c r="L23" s="3418" t="s">
        <v>2947</v>
      </c>
      <c r="M23" s="3418" t="s">
        <v>2947</v>
      </c>
      <c r="N23" s="3418" t="s">
        <v>2947</v>
      </c>
      <c r="O23" s="3418" t="s">
        <v>2947</v>
      </c>
      <c r="P23" s="3418" t="s">
        <v>2943</v>
      </c>
      <c r="Q23" s="3418" t="s">
        <v>2947</v>
      </c>
      <c r="R23" s="3418" t="s">
        <v>2942</v>
      </c>
      <c r="S23" s="26"/>
      <c r="T23" s="26"/>
    </row>
    <row r="24" spans="1:20" x14ac:dyDescent="0.15">
      <c r="A24" s="3433" t="s">
        <v>3201</v>
      </c>
      <c r="B24" s="3416"/>
      <c r="C24" s="3418" t="s">
        <v>2942</v>
      </c>
      <c r="D24" s="3418" t="s">
        <v>2943</v>
      </c>
      <c r="E24" s="3418" t="s">
        <v>2947</v>
      </c>
      <c r="F24" s="3418" t="s">
        <v>2947</v>
      </c>
      <c r="G24" s="3418" t="s">
        <v>2947</v>
      </c>
      <c r="H24" s="3418" t="s">
        <v>2947</v>
      </c>
      <c r="I24" s="3418" t="s">
        <v>2947</v>
      </c>
      <c r="J24" s="3418" t="s">
        <v>2943</v>
      </c>
      <c r="K24" s="3418" t="s">
        <v>2947</v>
      </c>
      <c r="L24" s="3418" t="s">
        <v>2947</v>
      </c>
      <c r="M24" s="3418" t="s">
        <v>2947</v>
      </c>
      <c r="N24" s="3418" t="s">
        <v>2947</v>
      </c>
      <c r="O24" s="3418" t="s">
        <v>2947</v>
      </c>
      <c r="P24" s="3418" t="s">
        <v>2943</v>
      </c>
      <c r="Q24" s="3418" t="s">
        <v>2947</v>
      </c>
      <c r="R24" s="3418" t="s">
        <v>2942</v>
      </c>
      <c r="S24" s="26"/>
      <c r="T24" s="26"/>
    </row>
    <row r="25">
      <c r="A25" s="3433" t="s">
        <v>3202</v>
      </c>
      <c r="B25" s="3416"/>
      <c r="C25" s="3418" t="s">
        <v>2942</v>
      </c>
      <c r="D25" s="3418" t="s">
        <v>2943</v>
      </c>
      <c r="E25" s="3418" t="s">
        <v>2947</v>
      </c>
      <c r="F25" s="3418" t="s">
        <v>2947</v>
      </c>
      <c r="G25" s="3418" t="s">
        <v>2947</v>
      </c>
      <c r="H25" s="3418" t="s">
        <v>2947</v>
      </c>
      <c r="I25" s="3418" t="s">
        <v>2947</v>
      </c>
      <c r="J25" s="3418" t="s">
        <v>2943</v>
      </c>
      <c r="K25" s="3418" t="s">
        <v>2947</v>
      </c>
      <c r="L25" s="3418" t="s">
        <v>2947</v>
      </c>
      <c r="M25" s="3418" t="s">
        <v>2947</v>
      </c>
      <c r="N25" s="3418" t="s">
        <v>2947</v>
      </c>
      <c r="O25" s="3418" t="s">
        <v>2947</v>
      </c>
      <c r="P25" s="3418" t="s">
        <v>2943</v>
      </c>
      <c r="Q25" s="3418" t="s">
        <v>2947</v>
      </c>
      <c r="R25" s="3418" t="s">
        <v>2942</v>
      </c>
    </row>
    <row r="26">
      <c r="A26" s="3433" t="s">
        <v>3203</v>
      </c>
      <c r="B26" s="3416"/>
      <c r="C26" s="3418" t="s">
        <v>2942</v>
      </c>
      <c r="D26" s="3418" t="s">
        <v>2943</v>
      </c>
      <c r="E26" s="3418" t="s">
        <v>2947</v>
      </c>
      <c r="F26" s="3418" t="s">
        <v>2947</v>
      </c>
      <c r="G26" s="3418" t="s">
        <v>2947</v>
      </c>
      <c r="H26" s="3418" t="s">
        <v>2947</v>
      </c>
      <c r="I26" s="3418" t="s">
        <v>2947</v>
      </c>
      <c r="J26" s="3418" t="s">
        <v>2943</v>
      </c>
      <c r="K26" s="3418" t="s">
        <v>2947</v>
      </c>
      <c r="L26" s="3418" t="s">
        <v>2947</v>
      </c>
      <c r="M26" s="3418" t="s">
        <v>2947</v>
      </c>
      <c r="N26" s="3418" t="s">
        <v>2947</v>
      </c>
      <c r="O26" s="3418" t="s">
        <v>2947</v>
      </c>
      <c r="P26" s="3418" t="s">
        <v>2943</v>
      </c>
      <c r="Q26" s="3418" t="s">
        <v>2947</v>
      </c>
      <c r="R26" s="3418" t="s">
        <v>2942</v>
      </c>
    </row>
    <row r="27">
      <c r="A27" s="3433" t="s">
        <v>3204</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3205</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3694278.1170092667</v>
      </c>
      <c r="C10" s="3418" t="s">
        <v>2950</v>
      </c>
      <c r="D10" s="3416" t="s">
        <v>1185</v>
      </c>
      <c r="E10" s="3416" t="s">
        <v>1185</v>
      </c>
      <c r="F10" s="3416" t="s">
        <v>1185</v>
      </c>
      <c r="G10" s="3418" t="n">
        <v>244359.21973833189</v>
      </c>
      <c r="H10" s="3418" t="n">
        <v>78.20864075137828</v>
      </c>
      <c r="I10" s="3418" t="n">
        <v>6.63853004294396</v>
      </c>
      <c r="J10" s="3418" t="s">
        <v>2947</v>
      </c>
    </row>
    <row r="11" spans="1:10" ht="12" customHeight="1" x14ac:dyDescent="0.15">
      <c r="A11" s="844" t="s">
        <v>87</v>
      </c>
      <c r="B11" s="3418" t="n">
        <v>1869949.288284753</v>
      </c>
      <c r="C11" s="3418" t="s">
        <v>2950</v>
      </c>
      <c r="D11" s="3418" t="n">
        <v>73.61379038623882</v>
      </c>
      <c r="E11" s="3418" t="n">
        <v>3.85910493331786</v>
      </c>
      <c r="F11" s="3418" t="n">
        <v>2.09684307257154</v>
      </c>
      <c r="G11" s="3418" t="n">
        <v>137654.0549406903</v>
      </c>
      <c r="H11" s="3418" t="n">
        <v>7.21633052347391</v>
      </c>
      <c r="I11" s="3418" t="n">
        <v>3.92099021119997</v>
      </c>
      <c r="J11" s="3418" t="s">
        <v>2947</v>
      </c>
    </row>
    <row r="12" spans="1:10" ht="12" customHeight="1" x14ac:dyDescent="0.15">
      <c r="A12" s="844" t="s">
        <v>88</v>
      </c>
      <c r="B12" s="3418" t="n">
        <v>423533.70434697444</v>
      </c>
      <c r="C12" s="3418" t="s">
        <v>2950</v>
      </c>
      <c r="D12" s="3418" t="n">
        <v>104.71252145507368</v>
      </c>
      <c r="E12" s="3418" t="n">
        <v>3.66539599497617</v>
      </c>
      <c r="F12" s="3418" t="n">
        <v>2.08761926057504</v>
      </c>
      <c r="G12" s="3418" t="n">
        <v>44349.28210337939</v>
      </c>
      <c r="H12" s="3418" t="n">
        <v>1.55241874365082</v>
      </c>
      <c r="I12" s="3418" t="n">
        <v>0.88417711869744</v>
      </c>
      <c r="J12" s="3418" t="s">
        <v>2947</v>
      </c>
    </row>
    <row r="13" spans="1:10" ht="12" customHeight="1" x14ac:dyDescent="0.15">
      <c r="A13" s="844" t="s">
        <v>89</v>
      </c>
      <c r="B13" s="3418" t="n">
        <v>1066520.6708909892</v>
      </c>
      <c r="C13" s="3418" t="s">
        <v>2950</v>
      </c>
      <c r="D13" s="3418" t="n">
        <v>56.13772558293467</v>
      </c>
      <c r="E13" s="3418" t="n">
        <v>39.45650021858554</v>
      </c>
      <c r="F13" s="3418" t="n">
        <v>0.75129095689237</v>
      </c>
      <c r="G13" s="3418" t="n">
        <v>59872.044751005735</v>
      </c>
      <c r="H13" s="3418" t="n">
        <v>42.08117308413632</v>
      </c>
      <c r="I13" s="3418" t="n">
        <v>0.80126733537918</v>
      </c>
      <c r="J13" s="3418" t="s">
        <v>2947</v>
      </c>
    </row>
    <row r="14" spans="1:10" ht="12" customHeight="1" x14ac:dyDescent="0.15">
      <c r="A14" s="844" t="s">
        <v>103</v>
      </c>
      <c r="B14" s="3418" t="n">
        <v>48283.628046304286</v>
      </c>
      <c r="C14" s="3418" t="s">
        <v>2950</v>
      </c>
      <c r="D14" s="3418" t="n">
        <v>51.44265341607032</v>
      </c>
      <c r="E14" s="3418" t="n">
        <v>8.42628715180675</v>
      </c>
      <c r="F14" s="3418" t="n">
        <v>3.39855432932157</v>
      </c>
      <c r="G14" s="3418" t="n">
        <v>2483.837943256484</v>
      </c>
      <c r="H14" s="3418" t="n">
        <v>0.40685171464919</v>
      </c>
      <c r="I14" s="3418" t="n">
        <v>0.16409453313212</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285990.82544024556</v>
      </c>
      <c r="C16" s="3418" t="s">
        <v>2950</v>
      </c>
      <c r="D16" s="3418" t="n">
        <v>98.52252527296022</v>
      </c>
      <c r="E16" s="3418" t="n">
        <v>94.24031922695131</v>
      </c>
      <c r="F16" s="3418" t="n">
        <v>3.03506534938341</v>
      </c>
      <c r="G16" s="3416" t="s">
        <v>1185</v>
      </c>
      <c r="H16" s="3418" t="n">
        <v>26.95186668546805</v>
      </c>
      <c r="I16" s="3418" t="n">
        <v>0.86800084453525</v>
      </c>
      <c r="J16" s="3418" t="s">
        <v>2947</v>
      </c>
    </row>
    <row r="17" spans="1:10" ht="12" customHeight="1" x14ac:dyDescent="0.15">
      <c r="A17" s="860" t="s">
        <v>95</v>
      </c>
      <c r="B17" s="3418" t="n">
        <v>955277.4631517443</v>
      </c>
      <c r="C17" s="3418" t="s">
        <v>2950</v>
      </c>
      <c r="D17" s="3416" t="s">
        <v>1185</v>
      </c>
      <c r="E17" s="3416" t="s">
        <v>1185</v>
      </c>
      <c r="F17" s="3416" t="s">
        <v>1185</v>
      </c>
      <c r="G17" s="3418" t="n">
        <v>70152.18467052959</v>
      </c>
      <c r="H17" s="3418" t="n">
        <v>3.31525593565595</v>
      </c>
      <c r="I17" s="3418" t="n">
        <v>1.83367035741138</v>
      </c>
      <c r="J17" s="3418" t="s">
        <v>2947</v>
      </c>
    </row>
    <row r="18" spans="1:10" ht="12" customHeight="1" x14ac:dyDescent="0.15">
      <c r="A18" s="849" t="s">
        <v>87</v>
      </c>
      <c r="B18" s="3418" t="n">
        <v>226255.79721897334</v>
      </c>
      <c r="C18" s="3418" t="s">
        <v>2950</v>
      </c>
      <c r="D18" s="3418" t="n">
        <v>65.11008736130103</v>
      </c>
      <c r="E18" s="3418" t="n">
        <v>1.60963760635168</v>
      </c>
      <c r="F18" s="3418" t="n">
        <v>0.2859428014189</v>
      </c>
      <c r="G18" s="3418" t="n">
        <v>14731.534722928162</v>
      </c>
      <c r="H18" s="3418" t="n">
        <v>0.36418983985874</v>
      </c>
      <c r="I18" s="3418" t="n">
        <v>0.06469621649406</v>
      </c>
      <c r="J18" s="3418" t="s">
        <v>2947</v>
      </c>
    </row>
    <row r="19" spans="1:10" ht="12" customHeight="1" x14ac:dyDescent="0.15">
      <c r="A19" s="849" t="s">
        <v>88</v>
      </c>
      <c r="B19" s="3418" t="n">
        <v>380653.88205822196</v>
      </c>
      <c r="C19" s="3418" t="s">
        <v>2950</v>
      </c>
      <c r="D19" s="3418" t="n">
        <v>101.7103981656149</v>
      </c>
      <c r="E19" s="3418" t="n">
        <v>0.99065677327668</v>
      </c>
      <c r="F19" s="3418" t="n">
        <v>2.19915727186734</v>
      </c>
      <c r="G19" s="3418" t="n">
        <v>38716.457907428776</v>
      </c>
      <c r="H19" s="3418" t="n">
        <v>0.37709734653504</v>
      </c>
      <c r="I19" s="3418" t="n">
        <v>0.83711775279287</v>
      </c>
      <c r="J19" s="3418" t="s">
        <v>2947</v>
      </c>
    </row>
    <row r="20" spans="1:10" ht="12" customHeight="1" x14ac:dyDescent="0.15">
      <c r="A20" s="849" t="s">
        <v>89</v>
      </c>
      <c r="B20" s="3418" t="n">
        <v>268235.3747535443</v>
      </c>
      <c r="C20" s="3418" t="s">
        <v>2950</v>
      </c>
      <c r="D20" s="3418" t="n">
        <v>56.44293165400446</v>
      </c>
      <c r="E20" s="3418" t="n">
        <v>7.80858294170223</v>
      </c>
      <c r="F20" s="3418" t="n">
        <v>2.1102834710477</v>
      </c>
      <c r="G20" s="3418" t="n">
        <v>15139.990924400572</v>
      </c>
      <c r="H20" s="3418" t="n">
        <v>2.09453817166163</v>
      </c>
      <c r="I20" s="3418" t="n">
        <v>0.56605267769269</v>
      </c>
      <c r="J20" s="3418" t="s">
        <v>2947</v>
      </c>
    </row>
    <row r="21" spans="1:10" ht="13.5" customHeight="1" x14ac:dyDescent="0.15">
      <c r="A21" s="849" t="s">
        <v>103</v>
      </c>
      <c r="B21" s="3418" t="n">
        <v>31946.481342496187</v>
      </c>
      <c r="C21" s="3418" t="s">
        <v>2950</v>
      </c>
      <c r="D21" s="3418" t="n">
        <v>48.96317372177503</v>
      </c>
      <c r="E21" s="3418" t="n">
        <v>0.09981864876925</v>
      </c>
      <c r="F21" s="3418" t="n">
        <v>3.45179856427793</v>
      </c>
      <c r="G21" s="3418" t="n">
        <v>1564.2011157720858</v>
      </c>
      <c r="H21" s="3418" t="n">
        <v>0.00318885460054</v>
      </c>
      <c r="I21" s="3418" t="n">
        <v>0.11027281843176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48185.927778508514</v>
      </c>
      <c r="C23" s="3418" t="s">
        <v>2950</v>
      </c>
      <c r="D23" s="3418" t="n">
        <v>99.3217863951161</v>
      </c>
      <c r="E23" s="3418" t="n">
        <v>9.88341918389728</v>
      </c>
      <c r="F23" s="3418" t="n">
        <v>5.30301903025658</v>
      </c>
      <c r="G23" s="3418" t="n">
        <v>4785.912426067514</v>
      </c>
      <c r="H23" s="3418" t="n">
        <v>0.476241723</v>
      </c>
      <c r="I23" s="3418" t="n">
        <v>0.255530892</v>
      </c>
      <c r="J23" s="3418" t="s">
        <v>2947</v>
      </c>
    </row>
    <row r="24" spans="1:10" ht="12" customHeight="1" x14ac:dyDescent="0.15">
      <c r="A24" s="851" t="s">
        <v>1952</v>
      </c>
      <c r="B24" s="3418" t="n">
        <v>750383.4342025226</v>
      </c>
      <c r="C24" s="3418" t="s">
        <v>2950</v>
      </c>
      <c r="D24" s="3416" t="s">
        <v>1185</v>
      </c>
      <c r="E24" s="3416" t="s">
        <v>1185</v>
      </c>
      <c r="F24" s="3416" t="s">
        <v>1185</v>
      </c>
      <c r="G24" s="3418" t="n">
        <v>59008.04205114245</v>
      </c>
      <c r="H24" s="3418" t="n">
        <v>2.08701994920979</v>
      </c>
      <c r="I24" s="3418" t="n">
        <v>1.79610393973516</v>
      </c>
      <c r="J24" s="3418" t="s">
        <v>2947</v>
      </c>
    </row>
    <row r="25" spans="1:10" ht="12" customHeight="1" x14ac:dyDescent="0.15">
      <c r="A25" s="849" t="s">
        <v>87</v>
      </c>
      <c r="B25" s="3418" t="n">
        <v>98858.92957462659</v>
      </c>
      <c r="C25" s="3418" t="s">
        <v>2950</v>
      </c>
      <c r="D25" s="3418" t="n">
        <v>78.18062049426456</v>
      </c>
      <c r="E25" s="3418" t="n">
        <v>2.31627565402541</v>
      </c>
      <c r="F25" s="3418" t="n">
        <v>0.50776959217717</v>
      </c>
      <c r="G25" s="3418" t="n">
        <v>7728.852455543108</v>
      </c>
      <c r="H25" s="3418" t="n">
        <v>0.22898453175672</v>
      </c>
      <c r="I25" s="3418" t="n">
        <v>0.05019755835318</v>
      </c>
      <c r="J25" s="3418" t="s">
        <v>2947</v>
      </c>
    </row>
    <row r="26" spans="1:10" ht="12" customHeight="1" x14ac:dyDescent="0.15">
      <c r="A26" s="849" t="s">
        <v>88</v>
      </c>
      <c r="B26" s="3418" t="n">
        <v>374953.15781451</v>
      </c>
      <c r="C26" s="3418" t="s">
        <v>2950</v>
      </c>
      <c r="D26" s="3418" t="n">
        <v>102.60833366177566</v>
      </c>
      <c r="E26" s="3418" t="n">
        <v>0.99051471914465</v>
      </c>
      <c r="F26" s="3418" t="n">
        <v>2.23107250435189</v>
      </c>
      <c r="G26" s="3418" t="n">
        <v>38473.31872456767</v>
      </c>
      <c r="H26" s="3418" t="n">
        <v>0.37139662180504</v>
      </c>
      <c r="I26" s="3418" t="n">
        <v>0.83654768081987</v>
      </c>
      <c r="J26" s="3418" t="s">
        <v>2947</v>
      </c>
    </row>
    <row r="27" spans="1:10" ht="12" customHeight="1" x14ac:dyDescent="0.15">
      <c r="A27" s="849" t="s">
        <v>89</v>
      </c>
      <c r="B27" s="3418" t="n">
        <v>200568.6255569714</v>
      </c>
      <c r="C27" s="3418" t="s">
        <v>2950</v>
      </c>
      <c r="D27" s="3418" t="n">
        <v>56.42696364059981</v>
      </c>
      <c r="E27" s="3418" t="n">
        <v>5.44355416945664</v>
      </c>
      <c r="F27" s="3418" t="n">
        <v>2.76608344189357</v>
      </c>
      <c r="G27" s="3418" t="n">
        <v>11317.478541748304</v>
      </c>
      <c r="H27" s="3418" t="n">
        <v>1.09180617791284</v>
      </c>
      <c r="I27" s="3418" t="n">
        <v>0.55478955411649</v>
      </c>
      <c r="J27" s="3418" t="s">
        <v>2947</v>
      </c>
    </row>
    <row r="28" spans="1:10" ht="12" customHeight="1" x14ac:dyDescent="0.15">
      <c r="A28" s="849" t="s">
        <v>103</v>
      </c>
      <c r="B28" s="3418" t="n">
        <v>30591.561477906187</v>
      </c>
      <c r="C28" s="3418" t="s">
        <v>2950</v>
      </c>
      <c r="D28" s="3418" t="n">
        <v>48.65368936326827</v>
      </c>
      <c r="E28" s="3418" t="n">
        <v>0.05994903975446</v>
      </c>
      <c r="F28" s="3418" t="n">
        <v>3.60025187093386</v>
      </c>
      <c r="G28" s="3418" t="n">
        <v>1488.3923292833715</v>
      </c>
      <c r="H28" s="3418" t="n">
        <v>0.00183393473519</v>
      </c>
      <c r="I28" s="3418" t="n">
        <v>0.11013732644562</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45411.15977850851</v>
      </c>
      <c r="C30" s="3418" t="s">
        <v>2950</v>
      </c>
      <c r="D30" s="3418" t="n">
        <v>98.54710674413204</v>
      </c>
      <c r="E30" s="3418" t="n">
        <v>8.65423135891791</v>
      </c>
      <c r="F30" s="3418" t="n">
        <v>5.38263768624735</v>
      </c>
      <c r="G30" s="3418" t="n">
        <v>4475.138410067514</v>
      </c>
      <c r="H30" s="3418" t="n">
        <v>0.392998683</v>
      </c>
      <c r="I30" s="3418" t="n">
        <v>0.24443182</v>
      </c>
      <c r="J30" s="3418" t="s">
        <v>2947</v>
      </c>
    </row>
    <row r="31" spans="1:10" ht="12" customHeight="1" x14ac:dyDescent="0.15">
      <c r="A31" s="3433" t="s">
        <v>2951</v>
      </c>
      <c r="B31" s="3418" t="n">
        <v>748175.0414843446</v>
      </c>
      <c r="C31" s="3418" t="s">
        <v>2950</v>
      </c>
      <c r="D31" s="3416" t="s">
        <v>1185</v>
      </c>
      <c r="E31" s="3416" t="s">
        <v>1185</v>
      </c>
      <c r="F31" s="3416" t="s">
        <v>1185</v>
      </c>
      <c r="G31" s="3418" t="n">
        <v>58965.94225214245</v>
      </c>
      <c r="H31" s="3418" t="n">
        <v>2.07002774120979</v>
      </c>
      <c r="I31" s="3418" t="n">
        <v>1.78506317373516</v>
      </c>
      <c r="J31" s="3418" t="s">
        <v>2947</v>
      </c>
    </row>
    <row r="32">
      <c r="A32" s="3438" t="s">
        <v>2952</v>
      </c>
      <c r="B32" s="3415" t="n">
        <v>98788.71877462658</v>
      </c>
      <c r="C32" s="3418" t="s">
        <v>2950</v>
      </c>
      <c r="D32" s="3418" t="n">
        <v>78.18352066255252</v>
      </c>
      <c r="E32" s="3418" t="n">
        <v>2.31728222206195</v>
      </c>
      <c r="F32" s="3418" t="n">
        <v>0.50784618907383</v>
      </c>
      <c r="G32" s="3415" t="n">
        <v>7723.649835543108</v>
      </c>
      <c r="H32" s="3415" t="n">
        <v>0.22892134175672</v>
      </c>
      <c r="I32" s="3415" t="n">
        <v>0.05016947435318</v>
      </c>
      <c r="J32" s="3415" t="s">
        <v>2947</v>
      </c>
    </row>
    <row r="33">
      <c r="A33" s="3438" t="s">
        <v>2953</v>
      </c>
      <c r="B33" s="3415" t="n">
        <v>374953.15781451</v>
      </c>
      <c r="C33" s="3418" t="s">
        <v>2950</v>
      </c>
      <c r="D33" s="3418" t="n">
        <v>102.60833366177566</v>
      </c>
      <c r="E33" s="3418" t="n">
        <v>0.99051471914465</v>
      </c>
      <c r="F33" s="3418" t="n">
        <v>2.23107250435189</v>
      </c>
      <c r="G33" s="3415" t="n">
        <v>38473.31872456767</v>
      </c>
      <c r="H33" s="3415" t="n">
        <v>0.37139662180504</v>
      </c>
      <c r="I33" s="3415" t="n">
        <v>0.83654768081987</v>
      </c>
      <c r="J33" s="3415" t="s">
        <v>2947</v>
      </c>
    </row>
    <row r="34">
      <c r="A34" s="3438" t="s">
        <v>2954</v>
      </c>
      <c r="B34" s="3415" t="n">
        <v>199909.5272791514</v>
      </c>
      <c r="C34" s="3418" t="s">
        <v>2950</v>
      </c>
      <c r="D34" s="3418" t="n">
        <v>56.42843298306753</v>
      </c>
      <c r="E34" s="3418" t="n">
        <v>5.45820448761891</v>
      </c>
      <c r="F34" s="3418" t="n">
        <v>2.77190618505494</v>
      </c>
      <c r="G34" s="3415" t="n">
        <v>11280.581362748304</v>
      </c>
      <c r="H34" s="3415" t="n">
        <v>1.09114707891284</v>
      </c>
      <c r="I34" s="3415" t="n">
        <v>0.55413045511649</v>
      </c>
      <c r="J34" s="3415" t="s">
        <v>2947</v>
      </c>
    </row>
    <row r="35">
      <c r="A35" s="3438" t="s">
        <v>2955</v>
      </c>
      <c r="B35" s="3415" t="n">
        <v>30591.561477906187</v>
      </c>
      <c r="C35" s="3418" t="s">
        <v>2950</v>
      </c>
      <c r="D35" s="3418" t="n">
        <v>48.65368936326827</v>
      </c>
      <c r="E35" s="3418" t="n">
        <v>0.05994903975446</v>
      </c>
      <c r="F35" s="3418" t="n">
        <v>3.60025187093386</v>
      </c>
      <c r="G35" s="3415" t="n">
        <v>1488.3923292833715</v>
      </c>
      <c r="H35" s="3415" t="n">
        <v>0.00183393473519</v>
      </c>
      <c r="I35" s="3415" t="n">
        <v>0.11013732644562</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43932.076138150514</v>
      </c>
      <c r="C37" s="3418" t="s">
        <v>2950</v>
      </c>
      <c r="D37" s="3418" t="n">
        <v>98.09418131744233</v>
      </c>
      <c r="E37" s="3418" t="n">
        <v>8.57525519202243</v>
      </c>
      <c r="F37" s="3418" t="n">
        <v>5.32818517986513</v>
      </c>
      <c r="G37" s="3415" t="n">
        <v>4309.481042347418</v>
      </c>
      <c r="H37" s="3415" t="n">
        <v>0.376728764</v>
      </c>
      <c r="I37" s="3415" t="n">
        <v>0.234078237</v>
      </c>
      <c r="J37" s="3415" t="s">
        <v>2947</v>
      </c>
    </row>
    <row r="38">
      <c r="A38" s="3433" t="s">
        <v>2956</v>
      </c>
      <c r="B38" s="3418" t="n">
        <v>2208.392718178</v>
      </c>
      <c r="C38" s="3418" t="s">
        <v>2950</v>
      </c>
      <c r="D38" s="3416" t="s">
        <v>1185</v>
      </c>
      <c r="E38" s="3416" t="s">
        <v>1185</v>
      </c>
      <c r="F38" s="3416" t="s">
        <v>1185</v>
      </c>
      <c r="G38" s="3418" t="n">
        <v>42.099799</v>
      </c>
      <c r="H38" s="3418" t="n">
        <v>0.016992208</v>
      </c>
      <c r="I38" s="3418" t="n">
        <v>0.011040766</v>
      </c>
      <c r="J38" s="3418" t="s">
        <v>2947</v>
      </c>
    </row>
    <row r="39">
      <c r="A39" s="3438" t="s">
        <v>2952</v>
      </c>
      <c r="B39" s="3415" t="n">
        <v>70.2108</v>
      </c>
      <c r="C39" s="3418" t="s">
        <v>2950</v>
      </c>
      <c r="D39" s="3418" t="n">
        <v>74.09999601200954</v>
      </c>
      <c r="E39" s="3418" t="n">
        <v>0.90000398799045</v>
      </c>
      <c r="F39" s="3418" t="n">
        <v>0.39999544229663</v>
      </c>
      <c r="G39" s="3415" t="n">
        <v>5.20262</v>
      </c>
      <c r="H39" s="3415" t="n">
        <v>6.319E-5</v>
      </c>
      <c r="I39" s="3415" t="n">
        <v>2.8084E-5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659.09827782</v>
      </c>
      <c r="C41" s="3418" t="s">
        <v>2950</v>
      </c>
      <c r="D41" s="3418" t="n">
        <v>55.98130087980086</v>
      </c>
      <c r="E41" s="3418" t="n">
        <v>1.00000109570913</v>
      </c>
      <c r="F41" s="3418" t="n">
        <v>1.00000109570913</v>
      </c>
      <c r="G41" s="3415" t="n">
        <v>36.897179</v>
      </c>
      <c r="H41" s="3415" t="n">
        <v>6.59099E-4</v>
      </c>
      <c r="I41" s="3415" t="n">
        <v>6.59099E-4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1479.083640358</v>
      </c>
      <c r="C44" s="3418" t="s">
        <v>2950</v>
      </c>
      <c r="D44" s="3418" t="n">
        <v>112.00000000000001</v>
      </c>
      <c r="E44" s="3418" t="n">
        <v>10.99999929419948</v>
      </c>
      <c r="F44" s="3418" t="n">
        <v>6.99999832159188</v>
      </c>
      <c r="G44" s="3415" t="n">
        <v>165.657367720096</v>
      </c>
      <c r="H44" s="3415" t="n">
        <v>0.016269919</v>
      </c>
      <c r="I44" s="3415" t="n">
        <v>0.010353583</v>
      </c>
      <c r="J44" s="3415" t="s">
        <v>2947</v>
      </c>
    </row>
    <row r="45" spans="1:10" ht="12" customHeight="1" x14ac:dyDescent="0.15">
      <c r="A45" s="856" t="s">
        <v>20</v>
      </c>
      <c r="B45" s="3418" t="n">
        <v>186035.57445250326</v>
      </c>
      <c r="C45" s="3418" t="s">
        <v>2950</v>
      </c>
      <c r="D45" s="3416" t="s">
        <v>1185</v>
      </c>
      <c r="E45" s="3416" t="s">
        <v>1185</v>
      </c>
      <c r="F45" s="3416" t="s">
        <v>1185</v>
      </c>
      <c r="G45" s="3418" t="n">
        <v>10308.67645897436</v>
      </c>
      <c r="H45" s="3418" t="n">
        <v>0.19262135162407</v>
      </c>
      <c r="I45" s="3418" t="n">
        <v>0.02005686300211</v>
      </c>
      <c r="J45" s="3418" t="s">
        <v>2947</v>
      </c>
    </row>
    <row r="46" spans="1:10" ht="12" customHeight="1" x14ac:dyDescent="0.15">
      <c r="A46" s="849" t="s">
        <v>87</v>
      </c>
      <c r="B46" s="3415" t="n">
        <v>126785.53600434311</v>
      </c>
      <c r="C46" s="3418" t="s">
        <v>2950</v>
      </c>
      <c r="D46" s="3418" t="n">
        <v>54.87520747337017</v>
      </c>
      <c r="E46" s="3418" t="n">
        <v>1.05194423106324</v>
      </c>
      <c r="F46" s="3418" t="n">
        <v>0.11146270783148</v>
      </c>
      <c r="G46" s="3415" t="n">
        <v>6957.382592860771</v>
      </c>
      <c r="H46" s="3415" t="n">
        <v>0.13337131318203</v>
      </c>
      <c r="I46" s="3415" t="n">
        <v>0.01413185915691</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57895.11858357014</v>
      </c>
      <c r="C48" s="3418" t="s">
        <v>2950</v>
      </c>
      <c r="D48" s="3418" t="n">
        <v>56.57618741892365</v>
      </c>
      <c r="E48" s="3418" t="n">
        <v>0.99999999988116</v>
      </c>
      <c r="F48" s="3418" t="n">
        <v>0.10000000001214</v>
      </c>
      <c r="G48" s="3415" t="n">
        <v>3275.485079624874</v>
      </c>
      <c r="H48" s="3415" t="n">
        <v>0.05789511857669</v>
      </c>
      <c r="I48" s="3415" t="n">
        <v>0.00578951185906</v>
      </c>
      <c r="J48" s="3415" t="s">
        <v>2947</v>
      </c>
    </row>
    <row r="49" spans="1:10" ht="12" customHeight="1" x14ac:dyDescent="0.15">
      <c r="A49" s="849" t="s">
        <v>103</v>
      </c>
      <c r="B49" s="3415" t="n">
        <v>1354.91986459</v>
      </c>
      <c r="C49" s="3418" t="s">
        <v>2950</v>
      </c>
      <c r="D49" s="3418" t="n">
        <v>55.95075285995161</v>
      </c>
      <c r="E49" s="3418" t="n">
        <v>1.00000000056092</v>
      </c>
      <c r="F49" s="3418" t="n">
        <v>0.09999999976456</v>
      </c>
      <c r="G49" s="3415" t="n">
        <v>75.8087864887142</v>
      </c>
      <c r="H49" s="3415" t="n">
        <v>0.00135491986535</v>
      </c>
      <c r="I49" s="3415" t="n">
        <v>1.3549198614E-4</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18858.454496718394</v>
      </c>
      <c r="C52" s="3418" t="s">
        <v>2950</v>
      </c>
      <c r="D52" s="3416" t="s">
        <v>1185</v>
      </c>
      <c r="E52" s="3416" t="s">
        <v>1185</v>
      </c>
      <c r="F52" s="3416" t="s">
        <v>1185</v>
      </c>
      <c r="G52" s="3418" t="n">
        <v>835.4661604127856</v>
      </c>
      <c r="H52" s="3418" t="n">
        <v>1.03561463482209</v>
      </c>
      <c r="I52" s="3418" t="n">
        <v>0.01750955467411</v>
      </c>
      <c r="J52" s="3418" t="s">
        <v>2947</v>
      </c>
    </row>
    <row r="53" spans="1:10" ht="12" customHeight="1" x14ac:dyDescent="0.15">
      <c r="A53" s="844" t="s">
        <v>87</v>
      </c>
      <c r="B53" s="3418" t="n">
        <v>611.3316400036559</v>
      </c>
      <c r="C53" s="3418" t="s">
        <v>2950</v>
      </c>
      <c r="D53" s="3418" t="n">
        <v>74.10000000002042</v>
      </c>
      <c r="E53" s="3418" t="n">
        <v>2.9999999999657</v>
      </c>
      <c r="F53" s="3418" t="n">
        <v>0.59999999994734</v>
      </c>
      <c r="G53" s="3418" t="n">
        <v>45.29967452428339</v>
      </c>
      <c r="H53" s="3418" t="n">
        <v>0.00183399491999</v>
      </c>
      <c r="I53" s="3418" t="n">
        <v>3.6679898397E-4</v>
      </c>
      <c r="J53" s="3418" t="s">
        <v>2947</v>
      </c>
    </row>
    <row r="54" spans="1:10" ht="12" customHeight="1" x14ac:dyDescent="0.15">
      <c r="A54" s="844" t="s">
        <v>88</v>
      </c>
      <c r="B54" s="3418" t="n">
        <v>5700.724243712</v>
      </c>
      <c r="C54" s="3418" t="s">
        <v>2950</v>
      </c>
      <c r="D54" s="3418" t="n">
        <v>42.6505777979517</v>
      </c>
      <c r="E54" s="3418" t="n">
        <v>1.00000008530285</v>
      </c>
      <c r="F54" s="3418" t="n">
        <v>0.09999992082213</v>
      </c>
      <c r="G54" s="3418" t="n">
        <v>243.13918286110803</v>
      </c>
      <c r="H54" s="3418" t="n">
        <v>0.00570072473</v>
      </c>
      <c r="I54" s="3418" t="n">
        <v>5.70071973E-4</v>
      </c>
      <c r="J54" s="3418" t="s">
        <v>2947</v>
      </c>
    </row>
    <row r="55" spans="1:10" ht="12" customHeight="1" x14ac:dyDescent="0.15">
      <c r="A55" s="844" t="s">
        <v>89</v>
      </c>
      <c r="B55" s="3418" t="n">
        <v>9771.630613002737</v>
      </c>
      <c r="C55" s="3418" t="s">
        <v>2950</v>
      </c>
      <c r="D55" s="3418" t="n">
        <v>55.98116882350073</v>
      </c>
      <c r="E55" s="3418" t="n">
        <v>96.69183297973231</v>
      </c>
      <c r="F55" s="3418" t="n">
        <v>0.56015335965079</v>
      </c>
      <c r="G55" s="3418" t="n">
        <v>547.0273030273942</v>
      </c>
      <c r="H55" s="3418" t="n">
        <v>0.9448368751721</v>
      </c>
      <c r="I55" s="3418" t="n">
        <v>0.00547361171714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2774.768</v>
      </c>
      <c r="C58" s="3418" t="s">
        <v>2950</v>
      </c>
      <c r="D58" s="3418" t="n">
        <v>112.00000000000001</v>
      </c>
      <c r="E58" s="3418" t="n">
        <v>30.0</v>
      </c>
      <c r="F58" s="3418" t="n">
        <v>4.0</v>
      </c>
      <c r="G58" s="3418" t="n">
        <v>310.774016</v>
      </c>
      <c r="H58" s="3418" t="n">
        <v>0.08324304</v>
      </c>
      <c r="I58" s="3418" t="n">
        <v>0.011099072</v>
      </c>
      <c r="J58" s="3418" t="s">
        <v>2947</v>
      </c>
    </row>
    <row r="59" spans="1:10" ht="12.75" customHeight="1" x14ac:dyDescent="0.15">
      <c r="A59" s="3433" t="s">
        <v>2957</v>
      </c>
      <c r="B59" s="3418" t="n">
        <v>5700.724243712</v>
      </c>
      <c r="C59" s="3418" t="s">
        <v>2950</v>
      </c>
      <c r="D59" s="3416" t="s">
        <v>1185</v>
      </c>
      <c r="E59" s="3416" t="s">
        <v>1185</v>
      </c>
      <c r="F59" s="3416" t="s">
        <v>1185</v>
      </c>
      <c r="G59" s="3418" t="n">
        <v>243.13918286110803</v>
      </c>
      <c r="H59" s="3418" t="n">
        <v>0.00570072473</v>
      </c>
      <c r="I59" s="3418" t="n">
        <v>5.70071973E-4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5700.724243712</v>
      </c>
      <c r="C61" s="3418" t="s">
        <v>2950</v>
      </c>
      <c r="D61" s="3418" t="n">
        <v>42.6505777979517</v>
      </c>
      <c r="E61" s="3418" t="n">
        <v>1.00000008530285</v>
      </c>
      <c r="F61" s="3418" t="n">
        <v>0.09999992082213</v>
      </c>
      <c r="G61" s="3415" t="n">
        <v>243.13918286110803</v>
      </c>
      <c r="H61" s="3415" t="n">
        <v>0.00570072473</v>
      </c>
      <c r="I61" s="3415" t="n">
        <v>5.70071973E-4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85.702</v>
      </c>
      <c r="C66" s="3418" t="s">
        <v>2950</v>
      </c>
      <c r="D66" s="3416" t="s">
        <v>1185</v>
      </c>
      <c r="E66" s="3416" t="s">
        <v>1185</v>
      </c>
      <c r="F66" s="3416" t="s">
        <v>1185</v>
      </c>
      <c r="G66" s="3418" t="n">
        <v>6.334174</v>
      </c>
      <c r="H66" s="3418" t="n">
        <v>7.92894E-4</v>
      </c>
      <c r="I66" s="3418" t="n">
        <v>5.0971E-5</v>
      </c>
      <c r="J66" s="3418" t="s">
        <v>2947</v>
      </c>
    </row>
    <row r="67">
      <c r="A67" s="3438" t="s">
        <v>2952</v>
      </c>
      <c r="B67" s="3415" t="n">
        <v>84.8</v>
      </c>
      <c r="C67" s="3418" t="s">
        <v>2950</v>
      </c>
      <c r="D67" s="3418" t="n">
        <v>74.1</v>
      </c>
      <c r="E67" s="3418" t="n">
        <v>3.0</v>
      </c>
      <c r="F67" s="3418" t="n">
        <v>0.6</v>
      </c>
      <c r="G67" s="3415" t="n">
        <v>6.28368</v>
      </c>
      <c r="H67" s="3415" t="n">
        <v>2.544E-4</v>
      </c>
      <c r="I67" s="3415" t="n">
        <v>5.088E-5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0.902</v>
      </c>
      <c r="C69" s="3418" t="s">
        <v>2950</v>
      </c>
      <c r="D69" s="3418" t="n">
        <v>55.980044345898</v>
      </c>
      <c r="E69" s="3418" t="n">
        <v>597.0</v>
      </c>
      <c r="F69" s="3418" t="n">
        <v>0.10088691796009</v>
      </c>
      <c r="G69" s="3415" t="n">
        <v>0.050494</v>
      </c>
      <c r="H69" s="3415" t="n">
        <v>5.38494E-4</v>
      </c>
      <c r="I69" s="3415" t="n">
        <v>9.1E-8</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12820.154921904594</v>
      </c>
      <c r="C73" s="3418" t="s">
        <v>2950</v>
      </c>
      <c r="D73" s="3416" t="s">
        <v>1185</v>
      </c>
      <c r="E73" s="3416" t="s">
        <v>1185</v>
      </c>
      <c r="F73" s="3416" t="s">
        <v>1185</v>
      </c>
      <c r="G73" s="3418" t="n">
        <v>571.6199158829485</v>
      </c>
      <c r="H73" s="3418" t="n">
        <v>1.0282376782256</v>
      </c>
      <c r="I73" s="3418" t="n">
        <v>0.01684049063849</v>
      </c>
      <c r="J73" s="3418" t="s">
        <v>2947</v>
      </c>
    </row>
    <row r="74">
      <c r="A74" s="3438" t="s">
        <v>2952</v>
      </c>
      <c r="B74" s="3415" t="n">
        <v>511.481372043656</v>
      </c>
      <c r="C74" s="3418" t="s">
        <v>2950</v>
      </c>
      <c r="D74" s="3418" t="n">
        <v>74.10000000001558</v>
      </c>
      <c r="E74" s="3418" t="n">
        <v>2.99999999999811</v>
      </c>
      <c r="F74" s="3418" t="n">
        <v>0.60000000000744</v>
      </c>
      <c r="G74" s="3415" t="n">
        <v>37.90076966844288</v>
      </c>
      <c r="H74" s="3415" t="n">
        <v>0.00153444411613</v>
      </c>
      <c r="I74" s="3415" t="n">
        <v>3.0688882323E-4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9533.905549860938</v>
      </c>
      <c r="C76" s="3418" t="s">
        <v>2950</v>
      </c>
      <c r="D76" s="3418" t="n">
        <v>55.98116568527265</v>
      </c>
      <c r="E76" s="3418" t="n">
        <v>98.9584162728811</v>
      </c>
      <c r="F76" s="3418" t="n">
        <v>0.57002136079891</v>
      </c>
      <c r="G76" s="3415" t="n">
        <v>533.7191462145056</v>
      </c>
      <c r="H76" s="3415" t="n">
        <v>0.94346019410947</v>
      </c>
      <c r="I76" s="3415" t="n">
        <v>0.00543452981526</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2774.768</v>
      </c>
      <c r="C79" s="3418" t="s">
        <v>2950</v>
      </c>
      <c r="D79" s="3418" t="n">
        <v>112.00000000000001</v>
      </c>
      <c r="E79" s="3418" t="n">
        <v>30.0</v>
      </c>
      <c r="F79" s="3418" t="n">
        <v>4.0</v>
      </c>
      <c r="G79" s="3415" t="n">
        <v>310.774016</v>
      </c>
      <c r="H79" s="3415" t="n">
        <v>0.08324304</v>
      </c>
      <c r="I79" s="3415" t="n">
        <v>0.011099072</v>
      </c>
      <c r="J79" s="3415" t="s">
        <v>2947</v>
      </c>
    </row>
    <row r="80">
      <c r="A80" s="3433" t="s">
        <v>2960</v>
      </c>
      <c r="B80" s="3418" t="n">
        <v>251.87333110179998</v>
      </c>
      <c r="C80" s="3418" t="s">
        <v>2950</v>
      </c>
      <c r="D80" s="3416" t="s">
        <v>1185</v>
      </c>
      <c r="E80" s="3416" t="s">
        <v>1185</v>
      </c>
      <c r="F80" s="3416" t="s">
        <v>1185</v>
      </c>
      <c r="G80" s="3418" t="n">
        <v>14.37288766872907</v>
      </c>
      <c r="H80" s="3418" t="n">
        <v>8.8333786649E-4</v>
      </c>
      <c r="I80" s="3418" t="n">
        <v>4.802106262E-5</v>
      </c>
      <c r="J80" s="3418" t="s">
        <v>2947</v>
      </c>
    </row>
    <row r="81">
      <c r="A81" s="3438" t="s">
        <v>553</v>
      </c>
      <c r="B81" s="3418" t="n">
        <v>251.87333110179998</v>
      </c>
      <c r="C81" s="3418" t="s">
        <v>2950</v>
      </c>
      <c r="D81" s="3416" t="s">
        <v>1185</v>
      </c>
      <c r="E81" s="3416" t="s">
        <v>1185</v>
      </c>
      <c r="F81" s="3416" t="s">
        <v>1185</v>
      </c>
      <c r="G81" s="3418" t="n">
        <v>14.37288766872907</v>
      </c>
      <c r="H81" s="3418" t="n">
        <v>8.8333786649E-4</v>
      </c>
      <c r="I81" s="3418" t="n">
        <v>4.802106262E-5</v>
      </c>
      <c r="J81" s="3418" t="s">
        <v>2947</v>
      </c>
    </row>
    <row r="82">
      <c r="A82" s="3443" t="s">
        <v>2952</v>
      </c>
      <c r="B82" s="3415" t="n">
        <v>15.05026796</v>
      </c>
      <c r="C82" s="3418" t="s">
        <v>2950</v>
      </c>
      <c r="D82" s="3418" t="n">
        <v>74.10000000029966</v>
      </c>
      <c r="E82" s="3418" t="n">
        <v>2.99999999867112</v>
      </c>
      <c r="F82" s="3418" t="n">
        <v>0.59999999760802</v>
      </c>
      <c r="G82" s="3415" t="n">
        <v>1.11522485584051</v>
      </c>
      <c r="H82" s="3415" t="n">
        <v>4.515080386E-5</v>
      </c>
      <c r="I82" s="3415" t="n">
        <v>9.03016074E-6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236.8230631418</v>
      </c>
      <c r="C84" s="3418" t="s">
        <v>2950</v>
      </c>
      <c r="D84" s="3418" t="n">
        <v>55.98129944358676</v>
      </c>
      <c r="E84" s="3418" t="n">
        <v>3.53929660190286</v>
      </c>
      <c r="F84" s="3418" t="n">
        <v>0.16464148956917</v>
      </c>
      <c r="G84" s="3415" t="n">
        <v>13.25766281288856</v>
      </c>
      <c r="H84" s="3415" t="n">
        <v>8.3818706263E-4</v>
      </c>
      <c r="I84" s="3415" t="n">
        <v>3.899090188E-5</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1811.2792499999998</v>
      </c>
      <c r="D10" s="3418" t="n">
        <v>1811.2792499999998</v>
      </c>
      <c r="E10" s="3418" t="s">
        <v>2947</v>
      </c>
      <c r="F10" s="3418" t="s">
        <v>2968</v>
      </c>
      <c r="G10" s="3418" t="n">
        <v>-0.10226405194512</v>
      </c>
      <c r="H10" s="3418" t="n">
        <v>-0.10226405194512</v>
      </c>
      <c r="I10" s="3418" t="n">
        <v>-0.01257943902079</v>
      </c>
      <c r="J10" s="3418" t="n">
        <v>-0.13990282558643</v>
      </c>
      <c r="K10" s="3418" t="s">
        <v>2947</v>
      </c>
      <c r="L10" s="3418" t="s">
        <v>2968</v>
      </c>
      <c r="M10" s="3418" t="n">
        <v>-185.22875530912162</v>
      </c>
      <c r="N10" s="3418" t="n">
        <v>-185.22875530912162</v>
      </c>
      <c r="O10" s="3418" t="n">
        <v>-22.784876875</v>
      </c>
      <c r="P10" s="3418" t="n">
        <v>-253.4030850010681</v>
      </c>
      <c r="Q10" s="3418" t="s">
        <v>2947</v>
      </c>
      <c r="R10" s="3418" t="n">
        <v>1691.8612963456972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1125.8067329545454</v>
      </c>
      <c r="D11" s="3418" t="n">
        <v>1125.8067329545454</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685.4725170454544</v>
      </c>
      <c r="D12" s="3418" t="n">
        <v>685.4725170454544</v>
      </c>
      <c r="E12" s="3418" t="s">
        <v>2947</v>
      </c>
      <c r="F12" s="3418" t="s">
        <v>2947</v>
      </c>
      <c r="G12" s="3418" t="n">
        <v>-0.27022054233115</v>
      </c>
      <c r="H12" s="3418" t="n">
        <v>-0.27022054233115</v>
      </c>
      <c r="I12" s="3418" t="n">
        <v>-0.03323966506084</v>
      </c>
      <c r="J12" s="3418" t="n">
        <v>-0.36967650591346</v>
      </c>
      <c r="K12" s="3418" t="s">
        <v>2947</v>
      </c>
      <c r="L12" s="3418" t="s">
        <v>2947</v>
      </c>
      <c r="M12" s="3418" t="n">
        <v>-185.22875530912162</v>
      </c>
      <c r="N12" s="3418" t="n">
        <v>-185.22875530912162</v>
      </c>
      <c r="O12" s="3418" t="n">
        <v>-22.784876875</v>
      </c>
      <c r="P12" s="3418" t="n">
        <v>-253.4030850010681</v>
      </c>
      <c r="Q12" s="3418" t="s">
        <v>2947</v>
      </c>
      <c r="R12" s="3418" t="n">
        <v>1691.8612963456972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57.18995454545453</v>
      </c>
      <c r="D13" s="3418" t="n">
        <v>57.18995454545453</v>
      </c>
      <c r="E13" s="3418" t="s">
        <v>2947</v>
      </c>
      <c r="F13" s="3418" t="s">
        <v>2947</v>
      </c>
      <c r="G13" s="3418" t="n">
        <v>-2.11644020717694</v>
      </c>
      <c r="H13" s="3418" t="n">
        <v>-2.11644020717694</v>
      </c>
      <c r="I13" s="3418" t="n">
        <v>-0.28752583396321</v>
      </c>
      <c r="J13" s="3418" t="n">
        <v>-0.52588239693096</v>
      </c>
      <c r="K13" s="3418" t="s">
        <v>2947</v>
      </c>
      <c r="L13" s="3418" t="s">
        <v>2947</v>
      </c>
      <c r="M13" s="3418" t="n">
        <v>-121.03911924662161</v>
      </c>
      <c r="N13" s="3418" t="n">
        <v>-121.03911924662161</v>
      </c>
      <c r="O13" s="3418" t="n">
        <v>-16.443589375</v>
      </c>
      <c r="P13" s="3418" t="n">
        <v>-30.07519037673624</v>
      </c>
      <c r="Q13" s="3418" t="s">
        <v>2947</v>
      </c>
      <c r="R13" s="3418" t="n">
        <v>614.3789629939794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479.65724431818177</v>
      </c>
      <c r="D14" s="3418" t="n">
        <v>479.65724431818177</v>
      </c>
      <c r="E14" s="3418" t="s">
        <v>2947</v>
      </c>
      <c r="F14" s="3418" t="s">
        <v>2947</v>
      </c>
      <c r="G14" s="3418" t="n">
        <v>-0.08128787631556</v>
      </c>
      <c r="H14" s="3418" t="n">
        <v>-0.08128787631556</v>
      </c>
      <c r="I14" s="3418" t="n">
        <v>-0.00570744663492</v>
      </c>
      <c r="J14" s="3418" t="n">
        <v>-0.31831735132404</v>
      </c>
      <c r="K14" s="3418" t="s">
        <v>2947</v>
      </c>
      <c r="L14" s="3418" t="s">
        <v>2947</v>
      </c>
      <c r="M14" s="3418" t="n">
        <v>-38.99031875</v>
      </c>
      <c r="N14" s="3418" t="n">
        <v>-38.99031875</v>
      </c>
      <c r="O14" s="3418" t="n">
        <v>-2.737618125</v>
      </c>
      <c r="P14" s="3418" t="n">
        <v>-152.6832235547505</v>
      </c>
      <c r="Q14" s="3418" t="s">
        <v>2947</v>
      </c>
      <c r="R14" s="3418" t="n">
        <v>712.8409215757525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142.26580113636362</v>
      </c>
      <c r="D15" s="3418" t="n">
        <v>142.26580113636362</v>
      </c>
      <c r="E15" s="3418" t="s">
        <v>2947</v>
      </c>
      <c r="F15" s="3418" t="s">
        <v>2947</v>
      </c>
      <c r="G15" s="3418" t="n">
        <v>-0.17712842518172</v>
      </c>
      <c r="H15" s="3418" t="n">
        <v>-0.17712842518172</v>
      </c>
      <c r="I15" s="3418" t="n">
        <v>-0.02533053865522</v>
      </c>
      <c r="J15" s="3418" t="n">
        <v>-0.49586250353187</v>
      </c>
      <c r="K15" s="3418" t="s">
        <v>2947</v>
      </c>
      <c r="L15" s="3418" t="s">
        <v>2947</v>
      </c>
      <c r="M15" s="3418" t="n">
        <v>-25.1993173125</v>
      </c>
      <c r="N15" s="3418" t="n">
        <v>-25.1993173125</v>
      </c>
      <c r="O15" s="3418" t="n">
        <v>-3.603669375</v>
      </c>
      <c r="P15" s="3418" t="n">
        <v>-70.54427631844499</v>
      </c>
      <c r="Q15" s="3418" t="s">
        <v>2947</v>
      </c>
      <c r="R15" s="3418" t="n">
        <v>364.2732976884653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0.15697727272727</v>
      </c>
      <c r="D16" s="3418" t="n">
        <v>0.15697727272727</v>
      </c>
      <c r="E16" s="3418" t="s">
        <v>2947</v>
      </c>
      <c r="F16" s="3418" t="s">
        <v>2947</v>
      </c>
      <c r="G16" s="3418" t="s">
        <v>2947</v>
      </c>
      <c r="H16" s="3418" t="s">
        <v>2947</v>
      </c>
      <c r="I16" s="3418" t="s">
        <v>2947</v>
      </c>
      <c r="J16" s="3418" t="n">
        <v>-0.63954959461415</v>
      </c>
      <c r="K16" s="3418" t="s">
        <v>2947</v>
      </c>
      <c r="L16" s="3418" t="s">
        <v>2947</v>
      </c>
      <c r="M16" s="3418" t="s">
        <v>2947</v>
      </c>
      <c r="N16" s="3418" t="s">
        <v>2947</v>
      </c>
      <c r="O16" s="3418" t="s">
        <v>2947</v>
      </c>
      <c r="P16" s="3418" t="n">
        <v>-0.10039475113636</v>
      </c>
      <c r="Q16" s="3418" t="s">
        <v>2947</v>
      </c>
      <c r="R16" s="3418" t="n">
        <v>0.36811408749999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6.20253977272727</v>
      </c>
      <c r="D17" s="3418" t="n">
        <v>6.20253977272727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413.6083125</v>
      </c>
      <c r="D10" s="3418" t="n">
        <v>413.6083125</v>
      </c>
      <c r="E10" s="3418" t="s">
        <v>2947</v>
      </c>
      <c r="F10" s="3418" t="s">
        <v>2942</v>
      </c>
      <c r="G10" s="3418" t="n">
        <v>-7.9019157113E-4</v>
      </c>
      <c r="H10" s="3418" t="n">
        <v>-7.9019157113E-4</v>
      </c>
      <c r="I10" s="3418" t="n">
        <v>-6.172707985E-5</v>
      </c>
      <c r="J10" s="3418" t="n">
        <v>-0.00285653579776</v>
      </c>
      <c r="K10" s="3418" t="s">
        <v>2947</v>
      </c>
      <c r="L10" s="3418" t="s">
        <v>2942</v>
      </c>
      <c r="M10" s="3418" t="n">
        <v>-0.32682980228615</v>
      </c>
      <c r="N10" s="3418" t="n">
        <v>-0.32682980228615</v>
      </c>
      <c r="O10" s="3418" t="n">
        <v>-0.02553083333334</v>
      </c>
      <c r="P10" s="3418" t="n">
        <v>-1.18148695090534</v>
      </c>
      <c r="Q10" s="3418" t="s">
        <v>2947</v>
      </c>
      <c r="R10" s="3418" t="n">
        <v>5.62410781725772</v>
      </c>
      <c r="S10" s="26"/>
      <c r="T10" s="26"/>
    </row>
    <row r="11" spans="1:20" ht="14" x14ac:dyDescent="0.15">
      <c r="A11" s="1472" t="s">
        <v>1423</v>
      </c>
      <c r="B11" s="3416" t="s">
        <v>1185</v>
      </c>
      <c r="C11" s="3418" t="n">
        <v>413.0156875</v>
      </c>
      <c r="D11" s="3415" t="n">
        <v>413.0156875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0.592625</v>
      </c>
      <c r="D12" s="3418" t="n">
        <v>0.592625</v>
      </c>
      <c r="E12" s="3418" t="s">
        <v>2947</v>
      </c>
      <c r="F12" s="3418" t="s">
        <v>2942</v>
      </c>
      <c r="G12" s="3418" t="n">
        <v>-0.55149513146788</v>
      </c>
      <c r="H12" s="3418" t="n">
        <v>-0.55149513146788</v>
      </c>
      <c r="I12" s="3418" t="n">
        <v>-0.04308092526191</v>
      </c>
      <c r="J12" s="3418" t="n">
        <v>-1.99365020190734</v>
      </c>
      <c r="K12" s="3418" t="s">
        <v>2947</v>
      </c>
      <c r="L12" s="3418" t="s">
        <v>2942</v>
      </c>
      <c r="M12" s="3418" t="n">
        <v>-0.32682980228615</v>
      </c>
      <c r="N12" s="3418" t="n">
        <v>-0.32682980228615</v>
      </c>
      <c r="O12" s="3418" t="n">
        <v>-0.02553083333334</v>
      </c>
      <c r="P12" s="3418" t="n">
        <v>-1.18148695090534</v>
      </c>
      <c r="Q12" s="3418" t="s">
        <v>2947</v>
      </c>
      <c r="R12" s="3418" t="n">
        <v>5.62410781725772</v>
      </c>
      <c r="S12" s="26"/>
      <c r="T12" s="26"/>
    </row>
    <row r="13" spans="1:20" ht="13" x14ac:dyDescent="0.15">
      <c r="A13" s="1470" t="s">
        <v>853</v>
      </c>
      <c r="B13" s="3416"/>
      <c r="C13" s="3418" t="n">
        <v>0.16075568181818</v>
      </c>
      <c r="D13" s="3418" t="n">
        <v>0.16075568181818</v>
      </c>
      <c r="E13" s="3418" t="s">
        <v>2947</v>
      </c>
      <c r="F13" s="3418" t="s">
        <v>2943</v>
      </c>
      <c r="G13" s="3418" t="n">
        <v>-0.40365596445632</v>
      </c>
      <c r="H13" s="3418" t="n">
        <v>-0.40365596445632</v>
      </c>
      <c r="I13" s="3418" t="n">
        <v>-0.04081374662757</v>
      </c>
      <c r="J13" s="3418" t="n">
        <v>-2.60825356022876</v>
      </c>
      <c r="K13" s="3418" t="s">
        <v>2947</v>
      </c>
      <c r="L13" s="3418" t="s">
        <v>2943</v>
      </c>
      <c r="M13" s="3418" t="n">
        <v>-0.06488998978615</v>
      </c>
      <c r="N13" s="3418" t="n">
        <v>-0.06488998978615</v>
      </c>
      <c r="O13" s="3418" t="n">
        <v>-0.00656104166667</v>
      </c>
      <c r="P13" s="3418" t="n">
        <v>-0.41929157942927</v>
      </c>
      <c r="Q13" s="3418" t="s">
        <v>2947</v>
      </c>
      <c r="R13" s="3418" t="n">
        <v>1.79938957323433</v>
      </c>
      <c r="S13" s="26"/>
      <c r="T13" s="26"/>
    </row>
    <row r="14" spans="1:20" ht="13" x14ac:dyDescent="0.15">
      <c r="A14" s="1470" t="s">
        <v>854</v>
      </c>
      <c r="B14" s="3416"/>
      <c r="C14" s="3418" t="n">
        <v>0.35146022727273</v>
      </c>
      <c r="D14" s="3418" t="n">
        <v>0.35146022727273</v>
      </c>
      <c r="E14" s="3418" t="s">
        <v>2947</v>
      </c>
      <c r="F14" s="3418" t="s">
        <v>2943</v>
      </c>
      <c r="G14" s="3418" t="n">
        <v>-0.72268727333472</v>
      </c>
      <c r="H14" s="3418" t="n">
        <v>-0.72268727333472</v>
      </c>
      <c r="I14" s="3418" t="n">
        <v>-0.05074187238308</v>
      </c>
      <c r="J14" s="3418" t="n">
        <v>-1.67475528555629</v>
      </c>
      <c r="K14" s="3418" t="s">
        <v>2947</v>
      </c>
      <c r="L14" s="3418" t="s">
        <v>2943</v>
      </c>
      <c r="M14" s="3418" t="n">
        <v>-0.25399583333333</v>
      </c>
      <c r="N14" s="3418" t="n">
        <v>-0.25399583333333</v>
      </c>
      <c r="O14" s="3418" t="n">
        <v>-0.01783375</v>
      </c>
      <c r="P14" s="3418" t="n">
        <v>-0.58860987328782</v>
      </c>
      <c r="Q14" s="3418" t="s">
        <v>2947</v>
      </c>
      <c r="R14" s="3418" t="n">
        <v>3.15494467427755</v>
      </c>
      <c r="S14" s="26"/>
      <c r="T14" s="26"/>
    </row>
    <row r="15" spans="1:20" ht="13" x14ac:dyDescent="0.15">
      <c r="A15" s="1470" t="s">
        <v>855</v>
      </c>
      <c r="B15" s="3416"/>
      <c r="C15" s="3418" t="n">
        <v>0.03911363636364</v>
      </c>
      <c r="D15" s="3418" t="n">
        <v>0.03911363636364</v>
      </c>
      <c r="E15" s="3418" t="s">
        <v>2947</v>
      </c>
      <c r="F15" s="3418" t="s">
        <v>2943</v>
      </c>
      <c r="G15" s="3418" t="n">
        <v>-0.20309999031577</v>
      </c>
      <c r="H15" s="3418" t="n">
        <v>-0.20309999031577</v>
      </c>
      <c r="I15" s="3418" t="n">
        <v>-0.02904464458656</v>
      </c>
      <c r="J15" s="3418" t="n">
        <v>-2.36644954693944</v>
      </c>
      <c r="K15" s="3418" t="s">
        <v>2947</v>
      </c>
      <c r="L15" s="3418" t="s">
        <v>2943</v>
      </c>
      <c r="M15" s="3418" t="n">
        <v>-0.00794397916667</v>
      </c>
      <c r="N15" s="3418" t="n">
        <v>-0.00794397916667</v>
      </c>
      <c r="O15" s="3418" t="n">
        <v>-0.00113604166667</v>
      </c>
      <c r="P15" s="3418" t="n">
        <v>-0.09256044705189</v>
      </c>
      <c r="Q15" s="3418" t="s">
        <v>2947</v>
      </c>
      <c r="R15" s="3418" t="n">
        <v>0.37268171557918</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0.03923295454545</v>
      </c>
      <c r="D17" s="3418" t="n">
        <v>0.03923295454545</v>
      </c>
      <c r="E17" s="3418" t="s">
        <v>2947</v>
      </c>
      <c r="F17" s="3418" t="s">
        <v>2947</v>
      </c>
      <c r="G17" s="3418" t="s">
        <v>2947</v>
      </c>
      <c r="H17" s="3418" t="s">
        <v>2947</v>
      </c>
      <c r="I17" s="3418" t="s">
        <v>2947</v>
      </c>
      <c r="J17" s="3418" t="n">
        <v>-1.90000000000013</v>
      </c>
      <c r="K17" s="3418" t="s">
        <v>2947</v>
      </c>
      <c r="L17" s="3418" t="s">
        <v>2947</v>
      </c>
      <c r="M17" s="3418" t="s">
        <v>2947</v>
      </c>
      <c r="N17" s="3418" t="s">
        <v>2947</v>
      </c>
      <c r="O17" s="3418" t="s">
        <v>2947</v>
      </c>
      <c r="P17" s="3418" t="n">
        <v>-0.07454261363636</v>
      </c>
      <c r="Q17" s="3418" t="s">
        <v>2947</v>
      </c>
      <c r="R17" s="3418" t="n">
        <v>0.27332291666665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0.02907714214013</v>
      </c>
      <c r="H8" s="3418" t="n">
        <v>1.33517489E-6</v>
      </c>
      <c r="I8" s="3418" t="n">
        <v>1.727635393E-5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0.02907714214013</v>
      </c>
      <c r="H33" s="3418" t="n">
        <v>1.33517489E-6</v>
      </c>
      <c r="I33" s="3418" t="n">
        <v>1.727635393E-5</v>
      </c>
      <c r="J33" s="400"/>
    </row>
    <row r="34" spans="1:10" ht="12" customHeight="1" x14ac:dyDescent="0.15">
      <c r="A34" s="1594" t="s">
        <v>1433</v>
      </c>
      <c r="B34" s="3416" t="s">
        <v>1185</v>
      </c>
      <c r="C34" s="3416" t="s">
        <v>1185</v>
      </c>
      <c r="D34" s="3416" t="s">
        <v>1185</v>
      </c>
      <c r="E34" s="3416" t="s">
        <v>1185</v>
      </c>
      <c r="F34" s="3416" t="s">
        <v>1185</v>
      </c>
      <c r="G34" s="3418" t="n">
        <v>0.02907714214013</v>
      </c>
      <c r="H34" s="3418" t="n">
        <v>1.33517489E-6</v>
      </c>
      <c r="I34" s="3418" t="n">
        <v>1.727635393E-5</v>
      </c>
      <c r="J34" s="400"/>
    </row>
    <row r="35" spans="1:10" ht="12" customHeight="1" x14ac:dyDescent="0.15">
      <c r="A35" s="1595" t="s">
        <v>1428</v>
      </c>
      <c r="B35" s="3416"/>
      <c r="C35" s="3418" t="n">
        <v>0.00283218916857</v>
      </c>
      <c r="D35" s="3418" t="n">
        <v>10266.666670013194</v>
      </c>
      <c r="E35" s="3418" t="n">
        <v>0.29999999915578</v>
      </c>
      <c r="F35" s="3418" t="n">
        <v>6.10000000060836</v>
      </c>
      <c r="G35" s="3418" t="n">
        <v>0.02907714214013</v>
      </c>
      <c r="H35" s="3418" t="n">
        <v>1.33517489E-6</v>
      </c>
      <c r="I35" s="3418" t="n">
        <v>1.727635393E-5</v>
      </c>
      <c r="J35" s="400"/>
    </row>
    <row r="36" spans="1:10" ht="12" customHeight="1" x14ac:dyDescent="0.15">
      <c r="A36" s="1596" t="s">
        <v>2826</v>
      </c>
      <c r="B36" s="3416"/>
      <c r="C36" s="3418" t="n">
        <v>0.00283218916857</v>
      </c>
      <c r="D36" s="3418" t="n">
        <v>10266.666670013194</v>
      </c>
      <c r="E36" s="3418" t="n">
        <v>0.29999999915578</v>
      </c>
      <c r="F36" s="3418" t="n">
        <v>6.10000000060836</v>
      </c>
      <c r="G36" s="3418" t="n">
        <v>0.02907714214013</v>
      </c>
      <c r="H36" s="3418" t="n">
        <v>1.33517489E-6</v>
      </c>
      <c r="I36" s="3418" t="n">
        <v>1.727635393E-5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6841.517312499999</v>
      </c>
      <c r="C9" s="3418" t="n">
        <v>0.06193335304603</v>
      </c>
      <c r="D9" s="3418" t="n">
        <v>0.66584273970595</v>
      </c>
      <c r="E9" s="26"/>
      <c r="F9" s="26"/>
      <c r="G9" s="26"/>
    </row>
    <row r="10" spans="1:7" x14ac:dyDescent="0.15">
      <c r="A10" s="1579" t="s">
        <v>733</v>
      </c>
      <c r="B10" s="3418" t="n">
        <v>425.1275965909091</v>
      </c>
      <c r="C10" s="3418" t="n">
        <v>0.22654392206496</v>
      </c>
      <c r="D10" s="3418" t="n">
        <v>0.15134440060104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425.1275965909091</v>
      </c>
      <c r="C12" s="3418" t="n">
        <v>0.22654392206496</v>
      </c>
      <c r="D12" s="3418" t="n">
        <v>0.15134440060104</v>
      </c>
      <c r="E12" s="26"/>
      <c r="F12" s="26"/>
      <c r="G12" s="26"/>
    </row>
    <row r="13" spans="1:7" ht="13" x14ac:dyDescent="0.15">
      <c r="A13" s="1579" t="s">
        <v>892</v>
      </c>
      <c r="B13" s="3418" t="n">
        <v>283.59830681818175</v>
      </c>
      <c r="C13" s="3418" t="n">
        <v>0.5088684117508</v>
      </c>
      <c r="D13" s="3418" t="n">
        <v>0.22677948851766</v>
      </c>
      <c r="E13" s="26"/>
      <c r="F13" s="26"/>
      <c r="G13" s="26"/>
    </row>
    <row r="14" spans="1:7" ht="13" x14ac:dyDescent="0.15">
      <c r="A14" s="1594" t="s">
        <v>893</v>
      </c>
      <c r="B14" s="3418" t="n">
        <v>283.59830681818175</v>
      </c>
      <c r="C14" s="3418" t="n">
        <v>0.5088684117508</v>
      </c>
      <c r="D14" s="3418" t="n">
        <v>0.22677948851766</v>
      </c>
      <c r="E14" s="26"/>
      <c r="F14" s="26"/>
      <c r="G14" s="26"/>
    </row>
    <row r="15" spans="1:7" x14ac:dyDescent="0.15">
      <c r="A15" s="1579" t="s">
        <v>894</v>
      </c>
      <c r="B15" s="3418" t="n">
        <v>5452.676727272727</v>
      </c>
      <c r="C15" s="3418" t="n">
        <v>0.00244011655499</v>
      </c>
      <c r="D15" s="3418" t="n">
        <v>0.02090811918054</v>
      </c>
      <c r="E15" s="26"/>
      <c r="F15" s="26"/>
      <c r="G15" s="26"/>
    </row>
    <row r="16" spans="1:7" x14ac:dyDescent="0.15">
      <c r="A16" s="1594" t="s">
        <v>895</v>
      </c>
      <c r="B16" s="3415" t="n">
        <v>5441.790994318181</v>
      </c>
      <c r="C16" s="3418" t="n">
        <v>0.00196738900323</v>
      </c>
      <c r="D16" s="3415" t="n">
        <v>0.01682390248014</v>
      </c>
      <c r="E16" s="26"/>
      <c r="F16" s="26"/>
      <c r="G16" s="26"/>
    </row>
    <row r="17" spans="1:7" ht="13" x14ac:dyDescent="0.15">
      <c r="A17" s="1594" t="s">
        <v>1442</v>
      </c>
      <c r="B17" s="3418" t="n">
        <v>10.88573295454546</v>
      </c>
      <c r="C17" s="3418" t="n">
        <v>0.23875718814858</v>
      </c>
      <c r="D17" s="3418" t="n">
        <v>0.0040842167004</v>
      </c>
      <c r="E17" s="26"/>
      <c r="F17" s="26"/>
      <c r="G17" s="26"/>
    </row>
    <row r="18" spans="1:7" x14ac:dyDescent="0.15">
      <c r="A18" s="1579" t="s">
        <v>896</v>
      </c>
      <c r="B18" s="3418" t="n">
        <v>0.25207954545455</v>
      </c>
      <c r="C18" s="3418" t="n">
        <v>0.26023268569264</v>
      </c>
      <c r="D18" s="3418" t="n">
        <v>1.0308467262E-4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0.25207954545455</v>
      </c>
      <c r="C20" s="3418" t="n">
        <v>0.26023268569264</v>
      </c>
      <c r="D20" s="3418" t="n">
        <v>1.0308467262E-4</v>
      </c>
      <c r="E20" s="26"/>
      <c r="F20" s="26"/>
      <c r="G20" s="26"/>
    </row>
    <row r="21" spans="1:7" ht="13" x14ac:dyDescent="0.15">
      <c r="A21" s="1607" t="s">
        <v>897</v>
      </c>
      <c r="B21" s="3418" t="n">
        <v>679.2699772727273</v>
      </c>
      <c r="C21" s="3418" t="n">
        <v>0.24870139356507</v>
      </c>
      <c r="D21" s="3418" t="n">
        <v>0.26546989850015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679.2699772727273</v>
      </c>
      <c r="C23" s="3418" t="n">
        <v>0.24870139356507</v>
      </c>
      <c r="D23" s="3418" t="n">
        <v>0.26546989850015</v>
      </c>
      <c r="E23" s="26"/>
      <c r="F23" s="26"/>
      <c r="G23" s="26"/>
    </row>
    <row r="24" spans="1:7" ht="13" x14ac:dyDescent="0.15">
      <c r="A24" s="1607" t="s">
        <v>898</v>
      </c>
      <c r="B24" s="3415" t="n">
        <v>0.592625</v>
      </c>
      <c r="C24" s="3418" t="n">
        <v>1.32910013423789</v>
      </c>
      <c r="D24" s="3415" t="n">
        <v>0.00123774823394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2947</v>
      </c>
      <c r="D8" s="3418" t="s">
        <v>2947</v>
      </c>
      <c r="E8" s="3415" t="s">
        <v>2947</v>
      </c>
      <c r="F8" s="26"/>
      <c r="G8" s="26"/>
      <c r="H8" s="26"/>
      <c r="I8" s="26"/>
      <c r="J8" s="26"/>
      <c r="K8" s="26"/>
    </row>
    <row r="9" spans="1:11" ht="13" x14ac:dyDescent="0.15">
      <c r="A9" s="1001" t="s">
        <v>2220</v>
      </c>
      <c r="B9" s="3418" t="s">
        <v>3207</v>
      </c>
      <c r="C9" s="3415" t="n">
        <v>3506273.8401606064</v>
      </c>
      <c r="D9" s="3418" t="n">
        <v>0.00749999999796</v>
      </c>
      <c r="E9" s="3415" t="n">
        <v>0.04132394167634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38079.8</v>
      </c>
      <c r="F8" s="3418" t="n">
        <v>1.57356644652206</v>
      </c>
      <c r="G8" s="3418" t="n">
        <v>0.05817369713869</v>
      </c>
      <c r="H8" s="3418" t="n">
        <v>0.00449989784703</v>
      </c>
      <c r="I8" s="3418" t="n">
        <v>59.92109557027072</v>
      </c>
      <c r="J8" s="3418" t="n">
        <v>2.21524275230206</v>
      </c>
      <c r="K8" s="3418" t="n">
        <v>0.17135521003522</v>
      </c>
      <c r="L8" s="26"/>
      <c r="M8" s="26"/>
      <c r="N8" s="26"/>
      <c r="O8" s="26"/>
    </row>
    <row r="9" spans="1:15" x14ac:dyDescent="0.15">
      <c r="A9" s="1601" t="s">
        <v>733</v>
      </c>
      <c r="B9" s="3416"/>
      <c r="C9" s="3416" t="s">
        <v>1185</v>
      </c>
      <c r="D9" s="3418" t="s">
        <v>3208</v>
      </c>
      <c r="E9" s="3418" t="n">
        <v>7783.74</v>
      </c>
      <c r="F9" s="3418" t="n">
        <v>2.97229504498014</v>
      </c>
      <c r="G9" s="3418" t="n">
        <v>0.10183879257941</v>
      </c>
      <c r="H9" s="3418" t="n">
        <v>0.00569267946645</v>
      </c>
      <c r="I9" s="3418" t="n">
        <v>23.13557183341374</v>
      </c>
      <c r="J9" s="3418" t="n">
        <v>0.79268668335206</v>
      </c>
      <c r="K9" s="3418" t="n">
        <v>0.04431033687022</v>
      </c>
      <c r="L9" s="336"/>
      <c r="M9" s="26"/>
      <c r="N9" s="26"/>
      <c r="O9" s="26"/>
    </row>
    <row r="10" spans="1:15" ht="13" x14ac:dyDescent="0.15">
      <c r="A10" s="1625" t="s">
        <v>1451</v>
      </c>
      <c r="B10" s="3416"/>
      <c r="C10" s="3416" t="s">
        <v>1185</v>
      </c>
      <c r="D10" s="3418" t="s">
        <v>3208</v>
      </c>
      <c r="E10" s="3418" t="n">
        <v>7107.8964682968435</v>
      </c>
      <c r="F10" s="3418" t="s">
        <v>2943</v>
      </c>
      <c r="G10" s="3418" t="n">
        <v>0.10177176736512</v>
      </c>
      <c r="H10" s="3418" t="n">
        <v>0.00569458581021</v>
      </c>
      <c r="I10" s="3418" t="s">
        <v>2943</v>
      </c>
      <c r="J10" s="3418" t="n">
        <v>0.72338318582686</v>
      </c>
      <c r="K10" s="3418" t="n">
        <v>0.04047652636883</v>
      </c>
      <c r="L10" s="26"/>
      <c r="M10" s="26"/>
      <c r="N10" s="26"/>
      <c r="O10" s="26"/>
    </row>
    <row r="11" spans="1:15" x14ac:dyDescent="0.15">
      <c r="A11" s="1626" t="s">
        <v>909</v>
      </c>
      <c r="B11" s="3416"/>
      <c r="C11" s="3416" t="s">
        <v>1185</v>
      </c>
      <c r="D11" s="3418" t="s">
        <v>3208</v>
      </c>
      <c r="E11" s="3418" t="n">
        <v>520.05</v>
      </c>
      <c r="F11" s="3418" t="s">
        <v>2943</v>
      </c>
      <c r="G11" s="3418" t="n">
        <v>0.02455817315643</v>
      </c>
      <c r="H11" s="3418" t="n">
        <v>0.00224226798385</v>
      </c>
      <c r="I11" s="3418" t="s">
        <v>2943</v>
      </c>
      <c r="J11" s="3418" t="n">
        <v>0.01277147795</v>
      </c>
      <c r="K11" s="3418" t="n">
        <v>0.001166091465</v>
      </c>
      <c r="L11" s="336"/>
      <c r="M11" s="26"/>
      <c r="N11" s="26"/>
      <c r="O11" s="26"/>
    </row>
    <row r="12" spans="1:15" x14ac:dyDescent="0.15">
      <c r="A12" s="1626" t="s">
        <v>910</v>
      </c>
      <c r="B12" s="3416"/>
      <c r="C12" s="3416" t="s">
        <v>1185</v>
      </c>
      <c r="D12" s="3418" t="s">
        <v>3208</v>
      </c>
      <c r="E12" s="3418" t="n">
        <v>6587.846468296843</v>
      </c>
      <c r="F12" s="3418" t="s">
        <v>2943</v>
      </c>
      <c r="G12" s="3418" t="n">
        <v>0.10786707178083</v>
      </c>
      <c r="H12" s="3418" t="n">
        <v>0.00596711460915</v>
      </c>
      <c r="I12" s="3418" t="s">
        <v>2943</v>
      </c>
      <c r="J12" s="3418" t="n">
        <v>0.71061170787686</v>
      </c>
      <c r="K12" s="3418" t="n">
        <v>0.03931043490383</v>
      </c>
      <c r="L12" s="336"/>
      <c r="M12" s="26"/>
      <c r="N12" s="26"/>
      <c r="O12" s="26"/>
    </row>
    <row r="13" spans="1:15" x14ac:dyDescent="0.15">
      <c r="A13" s="1625" t="s">
        <v>735</v>
      </c>
      <c r="B13" s="3416"/>
      <c r="C13" s="3416" t="s">
        <v>1185</v>
      </c>
      <c r="D13" s="3418" t="s">
        <v>3208</v>
      </c>
      <c r="E13" s="3418" t="n">
        <v>675.8435317031563</v>
      </c>
      <c r="F13" s="3418" t="n">
        <v>34.23214212779555</v>
      </c>
      <c r="G13" s="3418" t="n">
        <v>0.10254370172124</v>
      </c>
      <c r="H13" s="3418" t="n">
        <v>0.00567263030798</v>
      </c>
      <c r="I13" s="3418" t="n">
        <v>23.13557183341374</v>
      </c>
      <c r="J13" s="3418" t="n">
        <v>0.0693034975252</v>
      </c>
      <c r="K13" s="3418" t="n">
        <v>0.00383381050139</v>
      </c>
      <c r="L13" s="26"/>
      <c r="M13" s="26"/>
      <c r="N13" s="26"/>
      <c r="O13" s="26"/>
    </row>
    <row r="14" spans="1:15" x14ac:dyDescent="0.15">
      <c r="A14" s="1626" t="s">
        <v>909</v>
      </c>
      <c r="B14" s="3416"/>
      <c r="C14" s="3416" t="s">
        <v>1185</v>
      </c>
      <c r="D14" s="3418" t="s">
        <v>3208</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3208</v>
      </c>
      <c r="E15" s="3418" t="n">
        <v>675.8435317031563</v>
      </c>
      <c r="F15" s="3418" t="n">
        <v>34.23214212779555</v>
      </c>
      <c r="G15" s="3418" t="n">
        <v>0.10254370172124</v>
      </c>
      <c r="H15" s="3418" t="n">
        <v>0.00567263030798</v>
      </c>
      <c r="I15" s="3418" t="n">
        <v>23.13557183341374</v>
      </c>
      <c r="J15" s="3418" t="n">
        <v>0.0693034975252</v>
      </c>
      <c r="K15" s="3418" t="n">
        <v>0.00383381050139</v>
      </c>
      <c r="L15" s="336"/>
      <c r="M15" s="26"/>
      <c r="N15" s="26"/>
      <c r="O15" s="26"/>
    </row>
    <row r="16" spans="1:15" x14ac:dyDescent="0.15">
      <c r="A16" s="1601" t="s">
        <v>736</v>
      </c>
      <c r="B16" s="3416"/>
      <c r="C16" s="3416" t="s">
        <v>1185</v>
      </c>
      <c r="D16" s="3418" t="s">
        <v>3208</v>
      </c>
      <c r="E16" s="3418" t="n">
        <v>9293.220000000001</v>
      </c>
      <c r="F16" s="3418" t="n">
        <v>0.37326363648725</v>
      </c>
      <c r="G16" s="3418" t="n">
        <v>0.03068706650655</v>
      </c>
      <c r="H16" s="3418" t="n">
        <v>0.00249619018381</v>
      </c>
      <c r="I16" s="3418" t="n">
        <v>3.468821091876</v>
      </c>
      <c r="J16" s="3418" t="n">
        <v>0.2851816602</v>
      </c>
      <c r="K16" s="3418" t="n">
        <v>0.02319764454</v>
      </c>
      <c r="L16" s="336"/>
      <c r="M16" s="26"/>
      <c r="N16" s="26"/>
      <c r="O16" s="26"/>
    </row>
    <row r="17" spans="1:15" ht="13" x14ac:dyDescent="0.15">
      <c r="A17" s="1625" t="s">
        <v>1452</v>
      </c>
      <c r="B17" s="3416"/>
      <c r="C17" s="3416" t="s">
        <v>1185</v>
      </c>
      <c r="D17" s="3418" t="s">
        <v>3208</v>
      </c>
      <c r="E17" s="3418" t="n">
        <v>9130.650411833769</v>
      </c>
      <c r="F17" s="3418" t="s">
        <v>3014</v>
      </c>
      <c r="G17" s="3418" t="n">
        <v>0.03050920508451</v>
      </c>
      <c r="H17" s="3418" t="n">
        <v>0.00248704295475</v>
      </c>
      <c r="I17" s="3418" t="s">
        <v>3014</v>
      </c>
      <c r="J17" s="3418" t="n">
        <v>0.27856888596959</v>
      </c>
      <c r="K17" s="3418" t="n">
        <v>0.02270831977907</v>
      </c>
      <c r="L17" s="26"/>
      <c r="M17" s="26"/>
      <c r="N17" s="26"/>
      <c r="O17" s="26"/>
    </row>
    <row r="18" spans="1:15" x14ac:dyDescent="0.15">
      <c r="A18" s="1626" t="s">
        <v>909</v>
      </c>
      <c r="B18" s="3416"/>
      <c r="C18" s="3416" t="s">
        <v>1185</v>
      </c>
      <c r="D18" s="3418" t="s">
        <v>3208</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3208</v>
      </c>
      <c r="E19" s="3418" t="n">
        <v>9130.650411833769</v>
      </c>
      <c r="F19" s="3418" t="s">
        <v>3014</v>
      </c>
      <c r="G19" s="3418" t="n">
        <v>0.03050920508451</v>
      </c>
      <c r="H19" s="3418" t="n">
        <v>0.00248704295475</v>
      </c>
      <c r="I19" s="3418" t="s">
        <v>3014</v>
      </c>
      <c r="J19" s="3418" t="n">
        <v>0.27856888596959</v>
      </c>
      <c r="K19" s="3418" t="n">
        <v>0.02270831977907</v>
      </c>
      <c r="L19" s="26"/>
      <c r="M19" s="26"/>
      <c r="N19" s="26"/>
      <c r="O19" s="26"/>
    </row>
    <row r="20" spans="1:15" x14ac:dyDescent="0.15">
      <c r="A20" s="1625" t="s">
        <v>739</v>
      </c>
      <c r="B20" s="3416"/>
      <c r="C20" s="3416" t="s">
        <v>1185</v>
      </c>
      <c r="D20" s="3418" t="s">
        <v>3208</v>
      </c>
      <c r="E20" s="3418" t="n">
        <v>162.56958816623165</v>
      </c>
      <c r="F20" s="3418" t="n">
        <v>21.33745389284643</v>
      </c>
      <c r="G20" s="3418" t="n">
        <v>0.0406765761358</v>
      </c>
      <c r="H20" s="3418" t="n">
        <v>0.00300994033662</v>
      </c>
      <c r="I20" s="3418" t="n">
        <v>3.468821091876</v>
      </c>
      <c r="J20" s="3418" t="n">
        <v>0.00661277423041</v>
      </c>
      <c r="K20" s="3418" t="n">
        <v>4.8932476093E-4</v>
      </c>
      <c r="L20" s="26"/>
      <c r="M20" s="26"/>
      <c r="N20" s="26"/>
      <c r="O20" s="26"/>
    </row>
    <row r="21" spans="1:15" x14ac:dyDescent="0.15">
      <c r="A21" s="1626" t="s">
        <v>909</v>
      </c>
      <c r="B21" s="3416"/>
      <c r="C21" s="3416" t="s">
        <v>1185</v>
      </c>
      <c r="D21" s="3418" t="s">
        <v>3208</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3208</v>
      </c>
      <c r="E22" s="3418" t="n">
        <v>162.56958816623165</v>
      </c>
      <c r="F22" s="3418" t="n">
        <v>21.33745389284643</v>
      </c>
      <c r="G22" s="3418" t="n">
        <v>0.0406765761358</v>
      </c>
      <c r="H22" s="3418" t="n">
        <v>0.00300994033662</v>
      </c>
      <c r="I22" s="3418" t="n">
        <v>3.468821091876</v>
      </c>
      <c r="J22" s="3418" t="n">
        <v>0.00661277423041</v>
      </c>
      <c r="K22" s="3418" t="n">
        <v>4.8932476093E-4</v>
      </c>
      <c r="L22" s="336"/>
      <c r="M22" s="26"/>
      <c r="N22" s="26"/>
      <c r="O22" s="26"/>
    </row>
    <row r="23" spans="1:15" x14ac:dyDescent="0.15">
      <c r="A23" s="1632" t="s">
        <v>740</v>
      </c>
      <c r="B23" s="3416"/>
      <c r="C23" s="3416" t="s">
        <v>1185</v>
      </c>
      <c r="D23" s="3418" t="s">
        <v>3208</v>
      </c>
      <c r="E23" s="3418" t="n">
        <v>21002.84</v>
      </c>
      <c r="F23" s="3418" t="n">
        <v>1.58629512223018</v>
      </c>
      <c r="G23" s="3418" t="n">
        <v>0.05415336253335</v>
      </c>
      <c r="H23" s="3418" t="n">
        <v>0.0049444374487</v>
      </c>
      <c r="I23" s="3418" t="n">
        <v>33.31670264498098</v>
      </c>
      <c r="J23" s="3418" t="n">
        <v>1.13737440875</v>
      </c>
      <c r="K23" s="3418" t="n">
        <v>0.103847228625</v>
      </c>
      <c r="L23" s="336"/>
      <c r="M23" s="26"/>
      <c r="N23" s="26"/>
      <c r="O23" s="26"/>
    </row>
    <row r="24" spans="1:15" ht="13" x14ac:dyDescent="0.15">
      <c r="A24" s="1625" t="s">
        <v>911</v>
      </c>
      <c r="B24" s="3416"/>
      <c r="C24" s="3416" t="s">
        <v>1185</v>
      </c>
      <c r="D24" s="3418" t="s">
        <v>3208</v>
      </c>
      <c r="E24" s="3418" t="n">
        <v>20039.080277349374</v>
      </c>
      <c r="F24" s="3418" t="s">
        <v>2945</v>
      </c>
      <c r="G24" s="3418" t="n">
        <v>0.05438710889422</v>
      </c>
      <c r="H24" s="3418" t="n">
        <v>0.00496577950773</v>
      </c>
      <c r="I24" s="3418" t="s">
        <v>2945</v>
      </c>
      <c r="J24" s="3418" t="n">
        <v>1.08986764118431</v>
      </c>
      <c r="K24" s="3418" t="n">
        <v>0.09950965419509</v>
      </c>
      <c r="L24" s="26"/>
      <c r="M24" s="26"/>
      <c r="N24" s="26"/>
      <c r="O24" s="26"/>
    </row>
    <row r="25" spans="1:15" x14ac:dyDescent="0.15">
      <c r="A25" s="1626" t="s">
        <v>909</v>
      </c>
      <c r="B25" s="3416"/>
      <c r="C25" s="3416" t="s">
        <v>1185</v>
      </c>
      <c r="D25" s="3418" t="s">
        <v>3208</v>
      </c>
      <c r="E25" s="3418" t="n">
        <v>6.5</v>
      </c>
      <c r="F25" s="3418" t="s">
        <v>2945</v>
      </c>
      <c r="G25" s="3418" t="n">
        <v>0.0143313</v>
      </c>
      <c r="H25" s="3418" t="n">
        <v>0.00130851</v>
      </c>
      <c r="I25" s="3418" t="s">
        <v>2945</v>
      </c>
      <c r="J25" s="3418" t="n">
        <v>9.315345E-5</v>
      </c>
      <c r="K25" s="3418" t="n">
        <v>8.505315E-6</v>
      </c>
      <c r="L25" s="336"/>
      <c r="M25" s="26"/>
      <c r="N25" s="26"/>
      <c r="O25" s="26"/>
    </row>
    <row r="26" spans="1:15" x14ac:dyDescent="0.15">
      <c r="A26" s="1626" t="s">
        <v>910</v>
      </c>
      <c r="B26" s="3416"/>
      <c r="C26" s="3416" t="s">
        <v>1185</v>
      </c>
      <c r="D26" s="3418" t="s">
        <v>3208</v>
      </c>
      <c r="E26" s="3418" t="n">
        <v>20032.580277349374</v>
      </c>
      <c r="F26" s="3418" t="s">
        <v>2945</v>
      </c>
      <c r="G26" s="3418" t="n">
        <v>0.05440010585988</v>
      </c>
      <c r="H26" s="3418" t="n">
        <v>0.00496696618721</v>
      </c>
      <c r="I26" s="3418" t="s">
        <v>2945</v>
      </c>
      <c r="J26" s="3418" t="n">
        <v>1.08977448773431</v>
      </c>
      <c r="K26" s="3418" t="n">
        <v>0.09950114888009</v>
      </c>
      <c r="L26" s="336"/>
      <c r="M26" s="26"/>
      <c r="N26" s="26"/>
      <c r="O26" s="26"/>
    </row>
    <row r="27" spans="1:15" x14ac:dyDescent="0.15">
      <c r="A27" s="1625" t="s">
        <v>743</v>
      </c>
      <c r="B27" s="3416"/>
      <c r="C27" s="3416" t="s">
        <v>1185</v>
      </c>
      <c r="D27" s="3418" t="s">
        <v>3208</v>
      </c>
      <c r="E27" s="3418" t="n">
        <v>963.7597226506263</v>
      </c>
      <c r="F27" s="3418" t="n">
        <v>34.56951132316479</v>
      </c>
      <c r="G27" s="3418" t="n">
        <v>0.0492931655569</v>
      </c>
      <c r="H27" s="3418" t="n">
        <v>0.00450068033346</v>
      </c>
      <c r="I27" s="3418" t="n">
        <v>33.31670264498098</v>
      </c>
      <c r="J27" s="3418" t="n">
        <v>0.04750676756569</v>
      </c>
      <c r="K27" s="3418" t="n">
        <v>0.00433757442991</v>
      </c>
      <c r="L27" s="26"/>
      <c r="M27" s="26"/>
      <c r="N27" s="26"/>
      <c r="O27" s="26"/>
    </row>
    <row r="28" spans="1:15" x14ac:dyDescent="0.15">
      <c r="A28" s="1626" t="s">
        <v>909</v>
      </c>
      <c r="B28" s="3416"/>
      <c r="C28" s="3416" t="s">
        <v>1185</v>
      </c>
      <c r="D28" s="3418" t="s">
        <v>3208</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3208</v>
      </c>
      <c r="E29" s="3418" t="n">
        <v>963.7597226506263</v>
      </c>
      <c r="F29" s="3418" t="n">
        <v>34.56951132316479</v>
      </c>
      <c r="G29" s="3418" t="n">
        <v>0.0492931655569</v>
      </c>
      <c r="H29" s="3418" t="n">
        <v>0.00450068033346</v>
      </c>
      <c r="I29" s="3418" t="n">
        <v>33.31670264498098</v>
      </c>
      <c r="J29" s="3418" t="n">
        <v>0.04750676756569</v>
      </c>
      <c r="K29" s="3418" t="n">
        <v>0.00433757442991</v>
      </c>
      <c r="L29" s="336"/>
      <c r="M29" s="26"/>
      <c r="N29" s="26"/>
      <c r="O29" s="26"/>
    </row>
    <row r="30" spans="1:15" x14ac:dyDescent="0.15">
      <c r="A30" s="1601" t="s">
        <v>896</v>
      </c>
      <c r="B30" s="3416"/>
      <c r="C30" s="3416" t="s">
        <v>1185</v>
      </c>
      <c r="D30" s="3418" t="s">
        <v>3208</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3208</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3208</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3208</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3208</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3208</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3208</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3208</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3208</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3209</v>
      </c>
      <c r="C53" s="2896"/>
      <c r="D53" s="2896"/>
      <c r="E53" s="2896"/>
      <c r="F53" s="2896"/>
      <c r="G53" s="2896"/>
      <c r="H53" s="2896"/>
      <c r="I53" s="2896"/>
      <c r="J53" s="2896"/>
      <c r="K53" s="2896"/>
      <c r="L53" s="26"/>
      <c r="M53" s="26"/>
      <c r="N53" s="26"/>
      <c r="O53" s="26"/>
    </row>
    <row r="54" spans="1:15" ht="12" customHeight="1" x14ac:dyDescent="0.15">
      <c r="A54" s="2415" t="s">
        <v>1484</v>
      </c>
      <c r="B54" s="3415" t="s">
        <v>3210</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3211</v>
      </c>
      <c r="C60" s="2635"/>
      <c r="D60" s="2635"/>
      <c r="E60" s="2635"/>
      <c r="F60" s="2635"/>
      <c r="G60" s="2635"/>
      <c r="H60" s="2635"/>
      <c r="I60" s="2635"/>
      <c r="J60" s="2635"/>
      <c r="K60" s="2635"/>
    </row>
    <row r="61" spans="1:15" x14ac:dyDescent="0.15">
      <c r="A61" s="2415" t="s">
        <v>1484</v>
      </c>
      <c r="B61" s="3415" t="s">
        <v>3212</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1732800.339025219</v>
      </c>
      <c r="C29" s="3418" t="n">
        <v>-1326944.9477479607</v>
      </c>
      <c r="D29" s="3416" t="s">
        <v>1185</v>
      </c>
      <c r="E29" s="3418" t="n">
        <v>405.8553912772582</v>
      </c>
      <c r="F29" s="3418" t="n">
        <v>-1488.13643468328</v>
      </c>
      <c r="G29" s="294"/>
      <c r="H29" s="294"/>
      <c r="I29" s="294"/>
    </row>
    <row r="30" spans="1:9" ht="13" x14ac:dyDescent="0.15">
      <c r="A30" s="1664" t="s">
        <v>929</v>
      </c>
      <c r="B30" s="3418" t="n">
        <v>1152413.5881308473</v>
      </c>
      <c r="C30" s="3418" t="n">
        <v>-783150.9018624059</v>
      </c>
      <c r="D30" s="3416" t="s">
        <v>1185</v>
      </c>
      <c r="E30" s="3418" t="n">
        <v>369.26268626844137</v>
      </c>
      <c r="F30" s="3418" t="n">
        <v>-1353.963182984285</v>
      </c>
      <c r="G30" s="294"/>
      <c r="H30" s="294"/>
      <c r="I30" s="294"/>
    </row>
    <row r="31" spans="1:9" x14ac:dyDescent="0.15">
      <c r="A31" s="3425" t="s">
        <v>3213</v>
      </c>
      <c r="B31" s="3415" t="n">
        <v>592930.9375183833</v>
      </c>
      <c r="C31" s="3415" t="n">
        <v>-433816.90651651873</v>
      </c>
      <c r="D31" s="3415" t="n">
        <v>35.0</v>
      </c>
      <c r="E31" s="3415" t="n">
        <v>159.11403100186448</v>
      </c>
      <c r="F31" s="3415" t="n">
        <v>-583.4181136735031</v>
      </c>
      <c r="G31" s="294"/>
      <c r="H31" s="294"/>
      <c r="I31" s="294"/>
    </row>
    <row r="32">
      <c r="A32" s="3425" t="s">
        <v>930</v>
      </c>
      <c r="B32" s="3415" t="n">
        <v>559482.6506124642</v>
      </c>
      <c r="C32" s="3415" t="n">
        <v>-349333.99534588726</v>
      </c>
      <c r="D32" s="3415" t="n">
        <v>25.0</v>
      </c>
      <c r="E32" s="3415" t="n">
        <v>210.14865526657687</v>
      </c>
      <c r="F32" s="3415" t="n">
        <v>-770.5450693107819</v>
      </c>
    </row>
    <row r="33" spans="1:9" x14ac:dyDescent="0.15">
      <c r="A33" s="1664" t="s">
        <v>931</v>
      </c>
      <c r="B33" s="3415" t="n">
        <v>580386.7508943715</v>
      </c>
      <c r="C33" s="3415" t="n">
        <v>-543794.0458855546</v>
      </c>
      <c r="D33" s="3415" t="n">
        <v>2.0</v>
      </c>
      <c r="E33" s="3415" t="n">
        <v>36.59270500881684</v>
      </c>
      <c r="F33" s="3415" t="n">
        <v>-134.17325169899507</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963893.6021874987</v>
      </c>
      <c r="C36" s="3418" t="n">
        <v>-620174.782420432</v>
      </c>
      <c r="D36" s="3416" t="s">
        <v>1185</v>
      </c>
      <c r="E36" s="3418" t="n">
        <v>343.71881976706686</v>
      </c>
      <c r="F36" s="3418" t="n">
        <v>-1260.3023391459117</v>
      </c>
      <c r="G36" s="294"/>
      <c r="H36" s="294"/>
      <c r="I36" s="294"/>
    </row>
    <row r="37" spans="1:9" ht="13" x14ac:dyDescent="0.15">
      <c r="A37" s="1693" t="s">
        <v>929</v>
      </c>
      <c r="B37" s="3418" t="n">
        <v>568741.641219101</v>
      </c>
      <c r="C37" s="3418" t="n">
        <v>-209554.75616134933</v>
      </c>
      <c r="D37" s="3416" t="s">
        <v>1185</v>
      </c>
      <c r="E37" s="3418" t="n">
        <v>359.1868850577518</v>
      </c>
      <c r="F37" s="3418" t="n">
        <v>-1317.01857854509</v>
      </c>
      <c r="G37" s="294"/>
      <c r="H37" s="294"/>
      <c r="I37" s="294"/>
    </row>
    <row r="38" spans="1:9" x14ac:dyDescent="0.15">
      <c r="A38" s="3425" t="s">
        <v>3213</v>
      </c>
      <c r="B38" s="3415" t="n">
        <v>62013.1548736526</v>
      </c>
      <c r="C38" s="3415" t="n">
        <v>-20240.03155576538</v>
      </c>
      <c r="D38" s="3415" t="n">
        <v>35.0</v>
      </c>
      <c r="E38" s="3415" t="n">
        <v>41.77312331788722</v>
      </c>
      <c r="F38" s="3415" t="n">
        <v>-153.16811883225313</v>
      </c>
      <c r="G38" s="294"/>
      <c r="H38" s="294"/>
      <c r="I38" s="294"/>
    </row>
    <row r="39">
      <c r="A39" s="3425" t="s">
        <v>930</v>
      </c>
      <c r="B39" s="3415" t="n">
        <v>506728.4863454485</v>
      </c>
      <c r="C39" s="3415" t="n">
        <v>-189314.72460558394</v>
      </c>
      <c r="D39" s="3415" t="n">
        <v>25.0</v>
      </c>
      <c r="E39" s="3415" t="n">
        <v>317.4137617398646</v>
      </c>
      <c r="F39" s="3415" t="n">
        <v>-1163.8504597128367</v>
      </c>
    </row>
    <row r="40" spans="1:9" x14ac:dyDescent="0.15">
      <c r="A40" s="1695" t="s">
        <v>931</v>
      </c>
      <c r="B40" s="3415" t="n">
        <v>395151.9609683977</v>
      </c>
      <c r="C40" s="3415" t="n">
        <v>-410620.0262590826</v>
      </c>
      <c r="D40" s="3415" t="n">
        <v>2.0</v>
      </c>
      <c r="E40" s="3415" t="n">
        <v>-15.46806529068496</v>
      </c>
      <c r="F40" s="3415" t="n">
        <v>56.71623939917817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3213</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3213</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3214</v>
      </c>
      <c r="B10" s="3415" t="s">
        <v>1185</v>
      </c>
      <c r="C10" s="3415" t="s">
        <v>1185</v>
      </c>
      <c r="D10" s="3415" t="s">
        <v>1185</v>
      </c>
      <c r="E10" s="3415" t="s">
        <v>1185</v>
      </c>
      <c r="F10" s="3415" t="s">
        <v>1185</v>
      </c>
      <c r="G10" s="3415" t="s">
        <v>1185</v>
      </c>
      <c r="H10" s="3415" t="s">
        <v>1185</v>
      </c>
      <c r="I10" s="3415" t="s">
        <v>1185</v>
      </c>
      <c r="J10" s="3415" t="s">
        <v>1185</v>
      </c>
    </row>
    <row r="11">
      <c r="A11" s="3423" t="s">
        <v>3215</v>
      </c>
      <c r="B11" s="3415" t="s">
        <v>1185</v>
      </c>
      <c r="C11" s="3415" t="s">
        <v>1185</v>
      </c>
      <c r="D11" s="3415" t="s">
        <v>1185</v>
      </c>
      <c r="E11" s="3415" t="s">
        <v>1185</v>
      </c>
      <c r="F11" s="3415" t="s">
        <v>1185</v>
      </c>
      <c r="G11" s="3415" t="s">
        <v>1185</v>
      </c>
      <c r="H11" s="3415" t="s">
        <v>1185</v>
      </c>
      <c r="I11" s="3415" t="s">
        <v>1185</v>
      </c>
      <c r="J11" s="3415" t="s">
        <v>1185</v>
      </c>
    </row>
    <row r="12">
      <c r="A12" s="3423" t="s">
        <v>3216</v>
      </c>
      <c r="B12" s="3415" t="s">
        <v>1185</v>
      </c>
      <c r="C12" s="3415" t="s">
        <v>1185</v>
      </c>
      <c r="D12" s="3415" t="s">
        <v>1185</v>
      </c>
      <c r="E12" s="3415" t="s">
        <v>1185</v>
      </c>
      <c r="F12" s="3415" t="s">
        <v>1185</v>
      </c>
      <c r="G12" s="3415" t="s">
        <v>1185</v>
      </c>
      <c r="H12" s="3415" t="s">
        <v>1185</v>
      </c>
      <c r="I12" s="3415" t="s">
        <v>1185</v>
      </c>
      <c r="J12" s="3415" t="s">
        <v>1185</v>
      </c>
    </row>
    <row r="13">
      <c r="A13" s="3423" t="s">
        <v>3217</v>
      </c>
      <c r="B13" s="3415" t="s">
        <v>1185</v>
      </c>
      <c r="C13" s="3415" t="s">
        <v>1185</v>
      </c>
      <c r="D13" s="3415" t="s">
        <v>1185</v>
      </c>
      <c r="E13" s="3415" t="s">
        <v>1185</v>
      </c>
      <c r="F13" s="3415" t="s">
        <v>1185</v>
      </c>
      <c r="G13" s="3415" t="s">
        <v>1185</v>
      </c>
      <c r="H13" s="3415" t="s">
        <v>1185</v>
      </c>
      <c r="I13" s="3415" t="s">
        <v>1185</v>
      </c>
      <c r="J13" s="3415" t="s">
        <v>1185</v>
      </c>
    </row>
    <row r="14">
      <c r="A14" s="3423" t="s">
        <v>3218</v>
      </c>
      <c r="B14" s="3415" t="s">
        <v>1185</v>
      </c>
      <c r="C14" s="3415" t="s">
        <v>1185</v>
      </c>
      <c r="D14" s="3415" t="s">
        <v>1185</v>
      </c>
      <c r="E14" s="3415" t="s">
        <v>1185</v>
      </c>
      <c r="F14" s="3415" t="s">
        <v>1185</v>
      </c>
      <c r="G14" s="3415" t="s">
        <v>1185</v>
      </c>
      <c r="H14" s="3415" t="s">
        <v>1185</v>
      </c>
      <c r="I14" s="3415" t="s">
        <v>1185</v>
      </c>
      <c r="J14" s="3415" t="s">
        <v>1185</v>
      </c>
    </row>
    <row r="15">
      <c r="A15" s="3423" t="s">
        <v>3219</v>
      </c>
      <c r="B15" s="3415" t="s">
        <v>1185</v>
      </c>
      <c r="C15" s="3415" t="s">
        <v>1185</v>
      </c>
      <c r="D15" s="3415" t="s">
        <v>1185</v>
      </c>
      <c r="E15" s="3415" t="s">
        <v>1185</v>
      </c>
      <c r="F15" s="3415" t="s">
        <v>1185</v>
      </c>
      <c r="G15" s="3415" t="s">
        <v>1185</v>
      </c>
      <c r="H15" s="3415" t="s">
        <v>1185</v>
      </c>
      <c r="I15" s="3415" t="s">
        <v>1185</v>
      </c>
      <c r="J15" s="3415" t="s">
        <v>1185</v>
      </c>
    </row>
    <row r="16">
      <c r="A16" s="3423" t="s">
        <v>3220</v>
      </c>
      <c r="B16" s="3415" t="s">
        <v>1185</v>
      </c>
      <c r="C16" s="3415" t="s">
        <v>1185</v>
      </c>
      <c r="D16" s="3415" t="s">
        <v>1185</v>
      </c>
      <c r="E16" s="3415" t="s">
        <v>1185</v>
      </c>
      <c r="F16" s="3415" t="s">
        <v>1185</v>
      </c>
      <c r="G16" s="3415" t="s">
        <v>1185</v>
      </c>
      <c r="H16" s="3415" t="s">
        <v>1185</v>
      </c>
      <c r="I16" s="3415" t="s">
        <v>1185</v>
      </c>
      <c r="J16" s="3415" t="s">
        <v>1185</v>
      </c>
    </row>
    <row r="17">
      <c r="A17" s="3423" t="s">
        <v>3221</v>
      </c>
      <c r="B17" s="3415" t="s">
        <v>1185</v>
      </c>
      <c r="C17" s="3415" t="s">
        <v>1185</v>
      </c>
      <c r="D17" s="3415" t="s">
        <v>1185</v>
      </c>
      <c r="E17" s="3415" t="s">
        <v>1185</v>
      </c>
      <c r="F17" s="3415" t="s">
        <v>1185</v>
      </c>
      <c r="G17" s="3415" t="s">
        <v>1185</v>
      </c>
      <c r="H17" s="3415" t="s">
        <v>1185</v>
      </c>
      <c r="I17" s="3415" t="s">
        <v>1185</v>
      </c>
      <c r="J17" s="3415" t="s">
        <v>1185</v>
      </c>
    </row>
    <row r="18">
      <c r="A18" s="3423" t="s">
        <v>3222</v>
      </c>
      <c r="B18" s="3415" t="s">
        <v>1185</v>
      </c>
      <c r="C18" s="3415" t="s">
        <v>1185</v>
      </c>
      <c r="D18" s="3415" t="s">
        <v>1185</v>
      </c>
      <c r="E18" s="3415" t="s">
        <v>1185</v>
      </c>
      <c r="F18" s="3415" t="s">
        <v>1185</v>
      </c>
      <c r="G18" s="3415" t="s">
        <v>1185</v>
      </c>
      <c r="H18" s="3415" t="s">
        <v>1185</v>
      </c>
      <c r="I18" s="3415" t="s">
        <v>1185</v>
      </c>
      <c r="J18" s="3415" t="s">
        <v>1185</v>
      </c>
    </row>
    <row r="19">
      <c r="A19" s="3423" t="s">
        <v>3223</v>
      </c>
      <c r="B19" s="3415" t="s">
        <v>1185</v>
      </c>
      <c r="C19" s="3415" t="s">
        <v>1185</v>
      </c>
      <c r="D19" s="3415" t="s">
        <v>1185</v>
      </c>
      <c r="E19" s="3415" t="s">
        <v>1185</v>
      </c>
      <c r="F19" s="3415" t="s">
        <v>1185</v>
      </c>
      <c r="G19" s="3415" t="s">
        <v>1185</v>
      </c>
      <c r="H19" s="3415" t="s">
        <v>1185</v>
      </c>
      <c r="I19" s="3415" t="s">
        <v>1185</v>
      </c>
      <c r="J19" s="3415" t="s">
        <v>1185</v>
      </c>
    </row>
    <row r="20">
      <c r="A20" s="3423" t="s">
        <v>3224</v>
      </c>
      <c r="B20" s="3415" t="s">
        <v>1185</v>
      </c>
      <c r="C20" s="3415" t="s">
        <v>1185</v>
      </c>
      <c r="D20" s="3415" t="s">
        <v>1185</v>
      </c>
      <c r="E20" s="3415" t="s">
        <v>1185</v>
      </c>
      <c r="F20" s="3415" t="s">
        <v>1185</v>
      </c>
      <c r="G20" s="3415" t="s">
        <v>1185</v>
      </c>
      <c r="H20" s="3415" t="s">
        <v>1185</v>
      </c>
      <c r="I20" s="3415" t="s">
        <v>1185</v>
      </c>
      <c r="J20" s="3415" t="s">
        <v>1185</v>
      </c>
    </row>
    <row r="21">
      <c r="A21" s="3423" t="s">
        <v>3225</v>
      </c>
      <c r="B21" s="3415" t="s">
        <v>1185</v>
      </c>
      <c r="C21" s="3415" t="s">
        <v>1185</v>
      </c>
      <c r="D21" s="3415" t="s">
        <v>1185</v>
      </c>
      <c r="E21" s="3415" t="s">
        <v>1185</v>
      </c>
      <c r="F21" s="3415" t="s">
        <v>1185</v>
      </c>
      <c r="G21" s="3415" t="s">
        <v>1185</v>
      </c>
      <c r="H21" s="3415" t="s">
        <v>1185</v>
      </c>
      <c r="I21" s="3415" t="s">
        <v>1185</v>
      </c>
      <c r="J21" s="3415" t="s">
        <v>1185</v>
      </c>
    </row>
    <row r="22">
      <c r="A22" s="3423" t="s">
        <v>3226</v>
      </c>
      <c r="B22" s="3415" t="s">
        <v>1185</v>
      </c>
      <c r="C22" s="3415" t="s">
        <v>1185</v>
      </c>
      <c r="D22" s="3415" t="s">
        <v>1185</v>
      </c>
      <c r="E22" s="3415" t="s">
        <v>1185</v>
      </c>
      <c r="F22" s="3415" t="s">
        <v>1185</v>
      </c>
      <c r="G22" s="3415" t="s">
        <v>1185</v>
      </c>
      <c r="H22" s="3415" t="s">
        <v>1185</v>
      </c>
      <c r="I22" s="3415" t="s">
        <v>1185</v>
      </c>
      <c r="J22" s="3415" t="s">
        <v>1185</v>
      </c>
    </row>
    <row r="23">
      <c r="A23" s="3423" t="s">
        <v>3227</v>
      </c>
      <c r="B23" s="3415" t="s">
        <v>1185</v>
      </c>
      <c r="C23" s="3415" t="s">
        <v>1185</v>
      </c>
      <c r="D23" s="3415" t="s">
        <v>1185</v>
      </c>
      <c r="E23" s="3415" t="s">
        <v>1185</v>
      </c>
      <c r="F23" s="3415" t="s">
        <v>1185</v>
      </c>
      <c r="G23" s="3415" t="s">
        <v>1185</v>
      </c>
      <c r="H23" s="3415" t="s">
        <v>1185</v>
      </c>
      <c r="I23" s="3415" t="s">
        <v>1185</v>
      </c>
      <c r="J23" s="3415" t="s">
        <v>1185</v>
      </c>
    </row>
    <row r="24">
      <c r="A24" s="3423" t="s">
        <v>3228</v>
      </c>
      <c r="B24" s="3415" t="s">
        <v>1185</v>
      </c>
      <c r="C24" s="3415" t="s">
        <v>1185</v>
      </c>
      <c r="D24" s="3415" t="s">
        <v>1185</v>
      </c>
      <c r="E24" s="3415" t="s">
        <v>1185</v>
      </c>
      <c r="F24" s="3415" t="s">
        <v>1185</v>
      </c>
      <c r="G24" s="3415" t="s">
        <v>1185</v>
      </c>
      <c r="H24" s="3415" t="s">
        <v>1185</v>
      </c>
      <c r="I24" s="3415" t="s">
        <v>1185</v>
      </c>
      <c r="J24" s="3415" t="s">
        <v>1185</v>
      </c>
    </row>
    <row r="25">
      <c r="A25" s="3423" t="s">
        <v>3229</v>
      </c>
      <c r="B25" s="3415" t="s">
        <v>1185</v>
      </c>
      <c r="C25" s="3415" t="s">
        <v>1185</v>
      </c>
      <c r="D25" s="3415" t="s">
        <v>1185</v>
      </c>
      <c r="E25" s="3415" t="s">
        <v>1185</v>
      </c>
      <c r="F25" s="3415" t="s">
        <v>1185</v>
      </c>
      <c r="G25" s="3415" t="s">
        <v>1185</v>
      </c>
      <c r="H25" s="3415" t="s">
        <v>1185</v>
      </c>
      <c r="I25" s="3415" t="s">
        <v>1185</v>
      </c>
      <c r="J25" s="3415" t="s">
        <v>1185</v>
      </c>
    </row>
    <row r="26">
      <c r="A26" s="3423" t="s">
        <v>3230</v>
      </c>
      <c r="B26" s="3415" t="s">
        <v>1185</v>
      </c>
      <c r="C26" s="3415" t="s">
        <v>1185</v>
      </c>
      <c r="D26" s="3415" t="s">
        <v>1185</v>
      </c>
      <c r="E26" s="3415" t="s">
        <v>1185</v>
      </c>
      <c r="F26" s="3415" t="s">
        <v>1185</v>
      </c>
      <c r="G26" s="3415" t="s">
        <v>1185</v>
      </c>
      <c r="H26" s="3415" t="s">
        <v>1185</v>
      </c>
      <c r="I26" s="3415" t="s">
        <v>1185</v>
      </c>
      <c r="J26" s="3415" t="s">
        <v>1185</v>
      </c>
    </row>
    <row r="27">
      <c r="A27" s="3423" t="s">
        <v>3231</v>
      </c>
      <c r="B27" s="3415" t="s">
        <v>1185</v>
      </c>
      <c r="C27" s="3415" t="s">
        <v>1185</v>
      </c>
      <c r="D27" s="3415" t="s">
        <v>1185</v>
      </c>
      <c r="E27" s="3415" t="s">
        <v>1185</v>
      </c>
      <c r="F27" s="3415" t="s">
        <v>1185</v>
      </c>
      <c r="G27" s="3415" t="s">
        <v>1185</v>
      </c>
      <c r="H27" s="3415" t="s">
        <v>1185</v>
      </c>
      <c r="I27" s="3415" t="s">
        <v>1185</v>
      </c>
      <c r="J27" s="3415" t="s">
        <v>1185</v>
      </c>
    </row>
    <row r="28">
      <c r="A28" s="3423" t="s">
        <v>3232</v>
      </c>
      <c r="B28" s="3415" t="s">
        <v>1185</v>
      </c>
      <c r="C28" s="3415" t="s">
        <v>1185</v>
      </c>
      <c r="D28" s="3415" t="s">
        <v>1185</v>
      </c>
      <c r="E28" s="3415" t="s">
        <v>1185</v>
      </c>
      <c r="F28" s="3415" t="s">
        <v>1185</v>
      </c>
      <c r="G28" s="3415" t="s">
        <v>1185</v>
      </c>
      <c r="H28" s="3415" t="s">
        <v>1185</v>
      </c>
      <c r="I28" s="3415" t="s">
        <v>1185</v>
      </c>
      <c r="J28" s="3415" t="s">
        <v>1185</v>
      </c>
    </row>
    <row r="29">
      <c r="A29" s="3423" t="s">
        <v>3233</v>
      </c>
      <c r="B29" s="3415" t="s">
        <v>1185</v>
      </c>
      <c r="C29" s="3415" t="s">
        <v>1185</v>
      </c>
      <c r="D29" s="3415" t="s">
        <v>1185</v>
      </c>
      <c r="E29" s="3415" t="s">
        <v>1185</v>
      </c>
      <c r="F29" s="3415" t="s">
        <v>1185</v>
      </c>
      <c r="G29" s="3415" t="s">
        <v>1185</v>
      </c>
      <c r="H29" s="3415" t="s">
        <v>1185</v>
      </c>
      <c r="I29" s="3415" t="s">
        <v>1185</v>
      </c>
      <c r="J29" s="3415" t="s">
        <v>1185</v>
      </c>
    </row>
    <row r="30">
      <c r="A30" s="3423" t="s">
        <v>3234</v>
      </c>
      <c r="B30" s="3415" t="s">
        <v>1185</v>
      </c>
      <c r="C30" s="3415" t="s">
        <v>1185</v>
      </c>
      <c r="D30" s="3415" t="s">
        <v>1185</v>
      </c>
      <c r="E30" s="3415" t="s">
        <v>1185</v>
      </c>
      <c r="F30" s="3415" t="s">
        <v>1185</v>
      </c>
      <c r="G30" s="3415" t="s">
        <v>1185</v>
      </c>
      <c r="H30" s="3415" t="s">
        <v>1185</v>
      </c>
      <c r="I30" s="3415" t="s">
        <v>1185</v>
      </c>
      <c r="J30" s="3415" t="s">
        <v>1185</v>
      </c>
    </row>
    <row r="31">
      <c r="A31" s="3423" t="s">
        <v>3235</v>
      </c>
      <c r="B31" s="3415" t="s">
        <v>1185</v>
      </c>
      <c r="C31" s="3415" t="s">
        <v>1185</v>
      </c>
      <c r="D31" s="3415" t="s">
        <v>1185</v>
      </c>
      <c r="E31" s="3415" t="s">
        <v>1185</v>
      </c>
      <c r="F31" s="3415" t="s">
        <v>1185</v>
      </c>
      <c r="G31" s="3415" t="s">
        <v>1185</v>
      </c>
      <c r="H31" s="3415" t="s">
        <v>1185</v>
      </c>
      <c r="I31" s="3415" t="s">
        <v>1185</v>
      </c>
      <c r="J31" s="3415" t="s">
        <v>1185</v>
      </c>
    </row>
    <row r="32">
      <c r="A32" s="3423" t="s">
        <v>3236</v>
      </c>
      <c r="B32" s="3415" t="s">
        <v>1185</v>
      </c>
      <c r="C32" s="3415" t="s">
        <v>1185</v>
      </c>
      <c r="D32" s="3415" t="s">
        <v>1185</v>
      </c>
      <c r="E32" s="3415" t="s">
        <v>1185</v>
      </c>
      <c r="F32" s="3415" t="s">
        <v>1185</v>
      </c>
      <c r="G32" s="3415" t="s">
        <v>1185</v>
      </c>
      <c r="H32" s="3415" t="s">
        <v>1185</v>
      </c>
      <c r="I32" s="3415" t="s">
        <v>1185</v>
      </c>
      <c r="J32" s="3415" t="s">
        <v>1185</v>
      </c>
    </row>
    <row r="33">
      <c r="A33" s="3423" t="s">
        <v>3237</v>
      </c>
      <c r="B33" s="3415" t="s">
        <v>1185</v>
      </c>
      <c r="C33" s="3415" t="s">
        <v>1185</v>
      </c>
      <c r="D33" s="3415" t="s">
        <v>1185</v>
      </c>
      <c r="E33" s="3415" t="s">
        <v>1185</v>
      </c>
      <c r="F33" s="3415" t="s">
        <v>1185</v>
      </c>
      <c r="G33" s="3415" t="s">
        <v>1185</v>
      </c>
      <c r="H33" s="3415" t="s">
        <v>1185</v>
      </c>
      <c r="I33" s="3415" t="s">
        <v>1185</v>
      </c>
      <c r="J33" s="3415" t="s">
        <v>1185</v>
      </c>
    </row>
    <row r="34">
      <c r="A34" s="3423" t="s">
        <v>3238</v>
      </c>
      <c r="B34" s="3415" t="s">
        <v>1185</v>
      </c>
      <c r="C34" s="3415" t="s">
        <v>1185</v>
      </c>
      <c r="D34" s="3415" t="s">
        <v>1185</v>
      </c>
      <c r="E34" s="3415" t="s">
        <v>1185</v>
      </c>
      <c r="F34" s="3415" t="s">
        <v>1185</v>
      </c>
      <c r="G34" s="3415" t="s">
        <v>1185</v>
      </c>
      <c r="H34" s="3415" t="s">
        <v>1185</v>
      </c>
      <c r="I34" s="3415" t="s">
        <v>1185</v>
      </c>
      <c r="J34" s="3415" t="s">
        <v>1185</v>
      </c>
    </row>
    <row r="35">
      <c r="A35" s="3423" t="s">
        <v>3239</v>
      </c>
      <c r="B35" s="3415" t="s">
        <v>1185</v>
      </c>
      <c r="C35" s="3415" t="s">
        <v>1185</v>
      </c>
      <c r="D35" s="3415" t="s">
        <v>1185</v>
      </c>
      <c r="E35" s="3415" t="s">
        <v>1185</v>
      </c>
      <c r="F35" s="3415" t="s">
        <v>1185</v>
      </c>
      <c r="G35" s="3415" t="s">
        <v>1185</v>
      </c>
      <c r="H35" s="3415" t="s">
        <v>1185</v>
      </c>
      <c r="I35" s="3415" t="s">
        <v>1185</v>
      </c>
      <c r="J35" s="3415" t="s">
        <v>1185</v>
      </c>
    </row>
    <row r="36">
      <c r="A36" s="3423" t="s">
        <v>3240</v>
      </c>
      <c r="B36" s="3415" t="s">
        <v>1185</v>
      </c>
      <c r="C36" s="3415" t="s">
        <v>1185</v>
      </c>
      <c r="D36" s="3415" t="s">
        <v>1185</v>
      </c>
      <c r="E36" s="3415" t="s">
        <v>1185</v>
      </c>
      <c r="F36" s="3415" t="s">
        <v>1185</v>
      </c>
      <c r="G36" s="3415" t="s">
        <v>1185</v>
      </c>
      <c r="H36" s="3415" t="s">
        <v>1185</v>
      </c>
      <c r="I36" s="3415" t="s">
        <v>1185</v>
      </c>
      <c r="J36" s="3415" t="s">
        <v>1185</v>
      </c>
    </row>
    <row r="37">
      <c r="A37" s="3423" t="s">
        <v>3241</v>
      </c>
      <c r="B37" s="3415" t="s">
        <v>1185</v>
      </c>
      <c r="C37" s="3415" t="s">
        <v>1185</v>
      </c>
      <c r="D37" s="3415" t="s">
        <v>1185</v>
      </c>
      <c r="E37" s="3415" t="s">
        <v>1185</v>
      </c>
      <c r="F37" s="3415" t="s">
        <v>1185</v>
      </c>
      <c r="G37" s="3415" t="s">
        <v>1185</v>
      </c>
      <c r="H37" s="3415" t="s">
        <v>1185</v>
      </c>
      <c r="I37" s="3415" t="s">
        <v>1185</v>
      </c>
      <c r="J37" s="3415" t="s">
        <v>1185</v>
      </c>
    </row>
    <row r="38">
      <c r="A38" s="3423" t="s">
        <v>3242</v>
      </c>
      <c r="B38" s="3415" t="s">
        <v>1185</v>
      </c>
      <c r="C38" s="3415" t="s">
        <v>1185</v>
      </c>
      <c r="D38" s="3415" t="s">
        <v>1185</v>
      </c>
      <c r="E38" s="3415" t="s">
        <v>1185</v>
      </c>
      <c r="F38" s="3415" t="s">
        <v>1185</v>
      </c>
      <c r="G38" s="3415" t="s">
        <v>1185</v>
      </c>
      <c r="H38" s="3415" t="s">
        <v>1185</v>
      </c>
      <c r="I38" s="3415" t="s">
        <v>1185</v>
      </c>
      <c r="J38" s="3415" t="s">
        <v>1185</v>
      </c>
    </row>
    <row r="39">
      <c r="A39" s="3423" t="s">
        <v>3243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c r="A67" s="3423" t="s">
        <v>1819</v>
      </c>
      <c r="B67" s="3415" t="n">
        <v>2763241.0</v>
      </c>
      <c r="C67" s="3415" t="n">
        <v>1121408.0</v>
      </c>
      <c r="D67" s="3415" t="n">
        <v>279857.0</v>
      </c>
      <c r="E67" s="3415" t="n">
        <v>4059643.0</v>
      </c>
      <c r="F67" s="3415" t="n">
        <v>1004130.0</v>
      </c>
      <c r="G67" s="3415" t="n">
        <v>1992959.0</v>
      </c>
      <c r="H67" s="3415" t="n">
        <v>6217800.0</v>
      </c>
      <c r="I67" s="3415" t="n">
        <v>3138628.0</v>
      </c>
      <c r="J67" s="3415" t="n">
        <v>2609712.0</v>
      </c>
    </row>
    <row r="68">
      <c r="A68" s="3423" t="s">
        <v>1820</v>
      </c>
      <c r="B68" s="3415" t="n">
        <v>2991414.0</v>
      </c>
      <c r="C68" s="3415" t="n">
        <v>1309505.0</v>
      </c>
      <c r="D68" s="3415" t="n">
        <v>283241.0</v>
      </c>
      <c r="E68" s="3415" t="n">
        <v>4145708.0</v>
      </c>
      <c r="F68" s="3415" t="n">
        <v>1084518.0</v>
      </c>
      <c r="G68" s="3415" t="n">
        <v>1970293.0</v>
      </c>
      <c r="H68" s="3415" t="n">
        <v>6157000.0</v>
      </c>
      <c r="I68" s="3415" t="n">
        <v>3261666.0</v>
      </c>
      <c r="J68" s="3415" t="n">
        <v>2493956.0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3213</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3244</v>
      </c>
      <c r="C7" s="3417" t="n">
        <v>501.3650936046994</v>
      </c>
      <c r="D7" s="3417" t="n">
        <v>5.531057297</v>
      </c>
      <c r="E7" s="3417" t="n">
        <v>66.135389681</v>
      </c>
      <c r="F7" s="3417" t="n">
        <v>831.061805145</v>
      </c>
      <c r="G7" s="3417" t="n">
        <v>17.29253748835047</v>
      </c>
      <c r="H7" s="3417" t="n">
        <v>2.67413996</v>
      </c>
      <c r="I7" s="26"/>
      <c r="J7" s="26"/>
      <c r="K7" s="26"/>
      <c r="L7" s="26"/>
    </row>
    <row r="8" spans="1:12" ht="12" customHeight="1" x14ac:dyDescent="0.15">
      <c r="A8" s="1709" t="s">
        <v>985</v>
      </c>
      <c r="B8" s="3417" t="s">
        <v>2968</v>
      </c>
      <c r="C8" s="3417" t="n">
        <v>396.394140202</v>
      </c>
      <c r="D8" s="3416" t="s">
        <v>1185</v>
      </c>
      <c r="E8" s="3417" t="n">
        <v>0.040292826</v>
      </c>
      <c r="F8" s="3417" t="n">
        <v>0.744144881</v>
      </c>
      <c r="G8" s="3417" t="n">
        <v>3.963941406</v>
      </c>
      <c r="H8" s="3416" t="s">
        <v>1185</v>
      </c>
      <c r="I8" s="26"/>
      <c r="J8" s="26"/>
      <c r="K8" s="26"/>
      <c r="L8" s="26"/>
    </row>
    <row r="9" spans="1:12" ht="12" customHeight="1" x14ac:dyDescent="0.15">
      <c r="A9" s="1087" t="s">
        <v>986</v>
      </c>
      <c r="B9" s="3417" t="s">
        <v>2945</v>
      </c>
      <c r="C9" s="3417" t="n">
        <v>370.289982942</v>
      </c>
      <c r="D9" s="3416" t="s">
        <v>1185</v>
      </c>
      <c r="E9" s="3415" t="n">
        <v>0.040292826</v>
      </c>
      <c r="F9" s="3415" t="n">
        <v>0.744144881</v>
      </c>
      <c r="G9" s="3415" t="n">
        <v>3.702899831</v>
      </c>
      <c r="H9" s="3416" t="s">
        <v>1185</v>
      </c>
      <c r="I9" s="26"/>
      <c r="J9" s="26"/>
      <c r="K9" s="26"/>
      <c r="L9" s="26"/>
    </row>
    <row r="10" spans="1:12" ht="12" customHeight="1" x14ac:dyDescent="0.15">
      <c r="A10" s="1087" t="s">
        <v>987</v>
      </c>
      <c r="B10" s="3417" t="s">
        <v>2945</v>
      </c>
      <c r="C10" s="3417" t="n">
        <v>26.10415726</v>
      </c>
      <c r="D10" s="3416" t="s">
        <v>1185</v>
      </c>
      <c r="E10" s="3415" t="s">
        <v>2945</v>
      </c>
      <c r="F10" s="3415" t="s">
        <v>2945</v>
      </c>
      <c r="G10" s="3415" t="n">
        <v>0.261041575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14.012438785</v>
      </c>
      <c r="D12" s="3417" t="n">
        <v>0.78056208</v>
      </c>
      <c r="E12" s="3417" t="n">
        <v>0.005498487</v>
      </c>
      <c r="F12" s="3417" t="n">
        <v>0.101548386</v>
      </c>
      <c r="G12" s="3417" t="s">
        <v>3192</v>
      </c>
      <c r="H12" s="3416" t="s">
        <v>1185</v>
      </c>
      <c r="I12" s="26"/>
      <c r="J12" s="26"/>
      <c r="K12" s="26"/>
      <c r="L12" s="26"/>
    </row>
    <row r="13" spans="1:12" ht="12.75" customHeight="1" x14ac:dyDescent="0.15">
      <c r="A13" s="1715" t="s">
        <v>991</v>
      </c>
      <c r="B13" s="3416" t="s">
        <v>1185</v>
      </c>
      <c r="C13" s="3417" t="n">
        <v>13.009368</v>
      </c>
      <c r="D13" s="3417" t="n">
        <v>0.78056208</v>
      </c>
      <c r="E13" s="3415" t="s">
        <v>2946</v>
      </c>
      <c r="F13" s="3415" t="s">
        <v>2946</v>
      </c>
      <c r="G13" s="3415" t="s">
        <v>2946</v>
      </c>
      <c r="H13" s="3416" t="s">
        <v>1185</v>
      </c>
      <c r="I13" s="26"/>
      <c r="J13" s="26"/>
      <c r="K13" s="26"/>
      <c r="L13" s="26"/>
    </row>
    <row r="14" spans="1:12" ht="12.75" customHeight="1" x14ac:dyDescent="0.15">
      <c r="A14" s="1715" t="s">
        <v>992</v>
      </c>
      <c r="B14" s="3416" t="s">
        <v>1185</v>
      </c>
      <c r="C14" s="3417" t="n">
        <v>1.003070785</v>
      </c>
      <c r="D14" s="3417" t="s">
        <v>3192</v>
      </c>
      <c r="E14" s="3415" t="n">
        <v>0.005498487</v>
      </c>
      <c r="F14" s="3415" t="n">
        <v>0.101548386</v>
      </c>
      <c r="G14" s="3415" t="s">
        <v>3245</v>
      </c>
      <c r="H14" s="3416" t="s">
        <v>1185</v>
      </c>
      <c r="I14" s="26"/>
      <c r="J14" s="26"/>
      <c r="K14" s="26"/>
      <c r="L14" s="26"/>
    </row>
    <row r="15" spans="1:12" ht="12" customHeight="1" x14ac:dyDescent="0.15">
      <c r="A15" s="1709" t="s">
        <v>993</v>
      </c>
      <c r="B15" s="3417" t="s">
        <v>2942</v>
      </c>
      <c r="C15" s="3417" t="n">
        <v>15.69619709506</v>
      </c>
      <c r="D15" s="3417" t="n">
        <v>1.437232817</v>
      </c>
      <c r="E15" s="3417" t="n">
        <v>66.079628664</v>
      </c>
      <c r="F15" s="3417" t="n">
        <v>830.032034707</v>
      </c>
      <c r="G15" s="3417" t="n">
        <v>13.2149077052</v>
      </c>
      <c r="H15" s="3417" t="n">
        <v>2.67413996</v>
      </c>
      <c r="I15" s="26"/>
      <c r="J15" s="26"/>
      <c r="K15" s="26"/>
      <c r="L15" s="26"/>
    </row>
    <row r="16" spans="1:12" ht="12" customHeight="1" x14ac:dyDescent="0.15">
      <c r="A16" s="1087" t="s">
        <v>994</v>
      </c>
      <c r="B16" s="3417" t="s">
        <v>2942</v>
      </c>
      <c r="C16" s="3417" t="n">
        <v>0.00496735506</v>
      </c>
      <c r="D16" s="3417" t="n">
        <v>0.052527422</v>
      </c>
      <c r="E16" s="3415" t="n">
        <v>0.273219075</v>
      </c>
      <c r="F16" s="3415" t="n">
        <v>0.792147959</v>
      </c>
      <c r="G16" s="3415" t="n">
        <v>0.0272504732</v>
      </c>
      <c r="H16" s="3415" t="n">
        <v>0.168485086</v>
      </c>
      <c r="I16" s="26"/>
      <c r="J16" s="26"/>
      <c r="K16" s="26"/>
      <c r="L16" s="26"/>
    </row>
    <row r="17" spans="1:12" ht="12" customHeight="1" x14ac:dyDescent="0.15">
      <c r="A17" s="1087" t="s">
        <v>995</v>
      </c>
      <c r="B17" s="3417" t="s">
        <v>2947</v>
      </c>
      <c r="C17" s="3417" t="n">
        <v>15.69122974</v>
      </c>
      <c r="D17" s="3417" t="n">
        <v>1.384705395</v>
      </c>
      <c r="E17" s="3415" t="n">
        <v>65.806409589</v>
      </c>
      <c r="F17" s="3415" t="n">
        <v>829.239886748</v>
      </c>
      <c r="G17" s="3415" t="n">
        <v>13.187657232</v>
      </c>
      <c r="H17" s="3415" t="n">
        <v>2.505654874</v>
      </c>
      <c r="I17" s="26"/>
      <c r="J17" s="26"/>
      <c r="K17" s="26"/>
      <c r="L17" s="26"/>
    </row>
    <row r="18" spans="1:12" ht="12.75" customHeight="1" x14ac:dyDescent="0.15">
      <c r="A18" s="1709" t="s">
        <v>996</v>
      </c>
      <c r="B18" s="3416" t="s">
        <v>1185</v>
      </c>
      <c r="C18" s="3417" t="n">
        <v>75.24220369763938</v>
      </c>
      <c r="D18" s="3417" t="n">
        <v>3.3132624</v>
      </c>
      <c r="E18" s="3417" t="n">
        <v>0.009969704</v>
      </c>
      <c r="F18" s="3417" t="n">
        <v>0.184077171</v>
      </c>
      <c r="G18" s="3417" t="n">
        <v>0.09981677415047</v>
      </c>
      <c r="H18" s="3416" t="s">
        <v>1185</v>
      </c>
      <c r="I18" s="26"/>
      <c r="J18" s="26"/>
      <c r="K18" s="26"/>
      <c r="L18" s="26"/>
    </row>
    <row r="19" spans="1:12" ht="12.75" customHeight="1" x14ac:dyDescent="0.15">
      <c r="A19" s="1087" t="s">
        <v>997</v>
      </c>
      <c r="B19" s="3416" t="s">
        <v>1185</v>
      </c>
      <c r="C19" s="3417" t="n">
        <v>26.782944224</v>
      </c>
      <c r="D19" s="3417" t="n">
        <v>3.3132624</v>
      </c>
      <c r="E19" s="3415" t="n">
        <v>0.006900671</v>
      </c>
      <c r="F19" s="3415" t="n">
        <v>0.127396991</v>
      </c>
      <c r="G19" s="3415" t="n">
        <v>0.074967977</v>
      </c>
      <c r="H19" s="3416" t="s">
        <v>1185</v>
      </c>
      <c r="I19" s="26"/>
      <c r="J19" s="26"/>
      <c r="K19" s="26"/>
      <c r="L19" s="26"/>
    </row>
    <row r="20" spans="1:12" ht="12.75" customHeight="1" x14ac:dyDescent="0.15">
      <c r="A20" s="1087" t="s">
        <v>998</v>
      </c>
      <c r="B20" s="3416" t="s">
        <v>1185</v>
      </c>
      <c r="C20" s="3417" t="n">
        <v>48.45925947363938</v>
      </c>
      <c r="D20" s="3417" t="s">
        <v>2943</v>
      </c>
      <c r="E20" s="3415" t="n">
        <v>0.003069033</v>
      </c>
      <c r="F20" s="3415" t="n">
        <v>0.05668018</v>
      </c>
      <c r="G20" s="3415" t="n">
        <v>0.02484879715047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0.020113825</v>
      </c>
      <c r="D22" s="3417" t="s">
        <v>2945</v>
      </c>
      <c r="E22" s="3417" t="s">
        <v>2945</v>
      </c>
      <c r="F22" s="3417" t="s">
        <v>2945</v>
      </c>
      <c r="G22" s="3417" t="n">
        <v>0.013871603</v>
      </c>
      <c r="H22" s="3417" t="s">
        <v>2945</v>
      </c>
      <c r="I22" s="26"/>
      <c r="J22" s="26"/>
      <c r="K22" s="26"/>
      <c r="L22" s="26"/>
    </row>
    <row r="23" spans="1:12" x14ac:dyDescent="0.15">
      <c r="A23" s="3427" t="s">
        <v>3246</v>
      </c>
      <c r="B23" s="3415" t="s">
        <v>2945</v>
      </c>
      <c r="C23" s="3415" t="n">
        <v>0.020113825</v>
      </c>
      <c r="D23" s="3415" t="s">
        <v>2945</v>
      </c>
      <c r="E23" s="3415" t="s">
        <v>2945</v>
      </c>
      <c r="F23" s="3415" t="s">
        <v>2945</v>
      </c>
      <c r="G23" s="3415" t="n">
        <v>0.013871603</v>
      </c>
      <c r="H23" s="3415" t="s">
        <v>2945</v>
      </c>
      <c r="I23" s="26"/>
      <c r="J23" s="26"/>
      <c r="K23" s="26"/>
      <c r="L23" s="26"/>
    </row>
    <row r="24">
      <c r="A24" s="3427" t="s">
        <v>3247</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3248</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786101.2240341126</v>
      </c>
      <c r="C9" s="3418" t="s">
        <v>2950</v>
      </c>
      <c r="D9" s="3416" t="s">
        <v>1185</v>
      </c>
      <c r="E9" s="3416" t="s">
        <v>1185</v>
      </c>
      <c r="F9" s="3416" t="s">
        <v>1185</v>
      </c>
      <c r="G9" s="3418" t="n">
        <v>45792.088522556696</v>
      </c>
      <c r="H9" s="3418" t="n">
        <v>39.11396907966695</v>
      </c>
      <c r="I9" s="3418" t="n">
        <v>0.73166650586398</v>
      </c>
      <c r="J9" s="3418" t="s">
        <v>2947</v>
      </c>
    </row>
    <row r="10" spans="1:10" ht="12" customHeight="1" x14ac:dyDescent="0.15">
      <c r="A10" s="871" t="s">
        <v>87</v>
      </c>
      <c r="B10" s="3418" t="n">
        <v>124835.53243750164</v>
      </c>
      <c r="C10" s="3418" t="s">
        <v>2950</v>
      </c>
      <c r="D10" s="3418" t="n">
        <v>86.52587726336021</v>
      </c>
      <c r="E10" s="3418" t="n">
        <v>2.72627106669487</v>
      </c>
      <c r="F10" s="3418" t="n">
        <v>1.22452544976688</v>
      </c>
      <c r="G10" s="3418" t="n">
        <v>10801.503957793488</v>
      </c>
      <c r="H10" s="3418" t="n">
        <v>0.34033550017981</v>
      </c>
      <c r="I10" s="3418" t="n">
        <v>0.15286428650492</v>
      </c>
      <c r="J10" s="3418" t="s">
        <v>2947</v>
      </c>
    </row>
    <row r="11" spans="1:10" ht="12" customHeight="1" x14ac:dyDescent="0.15">
      <c r="A11" s="871" t="s">
        <v>88</v>
      </c>
      <c r="B11" s="3418" t="n">
        <v>33161.80228875243</v>
      </c>
      <c r="C11" s="3418" t="s">
        <v>2950</v>
      </c>
      <c r="D11" s="3418" t="n">
        <v>139.1017247128083</v>
      </c>
      <c r="E11" s="3418" t="n">
        <v>3.85661789435243</v>
      </c>
      <c r="F11" s="3418" t="n">
        <v>0.97951066174673</v>
      </c>
      <c r="G11" s="3418" t="n">
        <v>4612.863892950616</v>
      </c>
      <c r="H11" s="3418" t="n">
        <v>0.12789240011578</v>
      </c>
      <c r="I11" s="3418" t="n">
        <v>0.03248233890457</v>
      </c>
      <c r="J11" s="3418" t="s">
        <v>2947</v>
      </c>
    </row>
    <row r="12" spans="1:10" ht="12" customHeight="1" x14ac:dyDescent="0.15">
      <c r="A12" s="871" t="s">
        <v>89</v>
      </c>
      <c r="B12" s="3418" t="n">
        <v>529460.4183112412</v>
      </c>
      <c r="C12" s="3418" t="s">
        <v>2950</v>
      </c>
      <c r="D12" s="3418" t="n">
        <v>56.06289965736232</v>
      </c>
      <c r="E12" s="3418" t="n">
        <v>68.79532541078966</v>
      </c>
      <c r="F12" s="3418" t="n">
        <v>0.39336108048109</v>
      </c>
      <c r="G12" s="3418" t="n">
        <v>29683.086304328197</v>
      </c>
      <c r="H12" s="3418" t="n">
        <v>36.42440176985466</v>
      </c>
      <c r="I12" s="3418" t="n">
        <v>0.20826912221888</v>
      </c>
      <c r="J12" s="3418" t="s">
        <v>2947</v>
      </c>
    </row>
    <row r="13" spans="1:10" ht="12" customHeight="1" x14ac:dyDescent="0.15">
      <c r="A13" s="871" t="s">
        <v>90</v>
      </c>
      <c r="B13" s="3418" t="n">
        <v>13455.4286688081</v>
      </c>
      <c r="C13" s="3418" t="s">
        <v>2950</v>
      </c>
      <c r="D13" s="3418" t="n">
        <v>51.62484113900252</v>
      </c>
      <c r="E13" s="3418" t="n">
        <v>29.99999999884114</v>
      </c>
      <c r="F13" s="3418" t="n">
        <v>4.00000000186747</v>
      </c>
      <c r="G13" s="3418" t="n">
        <v>694.6343674843982</v>
      </c>
      <c r="H13" s="3418" t="n">
        <v>0.40366286004865</v>
      </c>
      <c r="I13" s="3418" t="n">
        <v>0.05382171470036</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85188.04232780925</v>
      </c>
      <c r="C15" s="3418" t="s">
        <v>2950</v>
      </c>
      <c r="D15" s="3418" t="n">
        <v>105.9181284140305</v>
      </c>
      <c r="E15" s="3418" t="n">
        <v>21.33722644398271</v>
      </c>
      <c r="F15" s="3418" t="n">
        <v>3.336489908308</v>
      </c>
      <c r="G15" s="3418" t="n">
        <v>9022.958006616767</v>
      </c>
      <c r="H15" s="3418" t="n">
        <v>1.81767654946805</v>
      </c>
      <c r="I15" s="3418" t="n">
        <v>0.28422904353525</v>
      </c>
      <c r="J15" s="3418" t="s">
        <v>2947</v>
      </c>
    </row>
    <row r="16" spans="1:10" ht="12" customHeight="1" x14ac:dyDescent="0.15">
      <c r="A16" s="873" t="s">
        <v>23</v>
      </c>
      <c r="B16" s="3418" t="n">
        <v>59440.09942914197</v>
      </c>
      <c r="C16" s="3418" t="s">
        <v>2950</v>
      </c>
      <c r="D16" s="3416" t="s">
        <v>1185</v>
      </c>
      <c r="E16" s="3416" t="s">
        <v>1185</v>
      </c>
      <c r="F16" s="3416" t="s">
        <v>1185</v>
      </c>
      <c r="G16" s="3418" t="n">
        <v>5709.4496772095135</v>
      </c>
      <c r="H16" s="3418" t="n">
        <v>0.44418016165648</v>
      </c>
      <c r="I16" s="3418" t="n">
        <v>0.02627955978069</v>
      </c>
      <c r="J16" s="3418" t="s">
        <v>2947</v>
      </c>
    </row>
    <row r="17" spans="1:10" ht="12" customHeight="1" x14ac:dyDescent="0.15">
      <c r="A17" s="871" t="s">
        <v>87</v>
      </c>
      <c r="B17" s="3415" t="n">
        <v>1732.2193702192</v>
      </c>
      <c r="C17" s="3418" t="s">
        <v>2950</v>
      </c>
      <c r="D17" s="3418" t="n">
        <v>75.65294634098848</v>
      </c>
      <c r="E17" s="3418" t="n">
        <v>2.73590794520459</v>
      </c>
      <c r="F17" s="3418" t="n">
        <v>0.3624648194937</v>
      </c>
      <c r="G17" s="3415" t="n">
        <v>131.047499066014</v>
      </c>
      <c r="H17" s="3415" t="n">
        <v>0.00473919273782</v>
      </c>
      <c r="I17" s="3415" t="n">
        <v>6.2786858135E-4</v>
      </c>
      <c r="J17" s="3415" t="s">
        <v>2947</v>
      </c>
    </row>
    <row r="18" spans="1:10" ht="12" customHeight="1" x14ac:dyDescent="0.15">
      <c r="A18" s="871" t="s">
        <v>88</v>
      </c>
      <c r="B18" s="3415" t="n">
        <v>23368.550777366072</v>
      </c>
      <c r="C18" s="3418" t="s">
        <v>2950</v>
      </c>
      <c r="D18" s="3418" t="n">
        <v>156.4513660015478</v>
      </c>
      <c r="E18" s="3418" t="n">
        <v>1.65837954469584</v>
      </c>
      <c r="F18" s="3418" t="n">
        <v>0.76567074463771</v>
      </c>
      <c r="G18" s="3415" t="n">
        <v>3656.041690595454</v>
      </c>
      <c r="H18" s="3415" t="n">
        <v>0.03875392659837</v>
      </c>
      <c r="I18" s="3415" t="n">
        <v>0.01789261567481</v>
      </c>
      <c r="J18" s="3415" t="s">
        <v>2947</v>
      </c>
    </row>
    <row r="19" spans="1:10" ht="12" customHeight="1" x14ac:dyDescent="0.15">
      <c r="A19" s="871" t="s">
        <v>89</v>
      </c>
      <c r="B19" s="3415" t="n">
        <v>34339.3292815567</v>
      </c>
      <c r="C19" s="3418" t="s">
        <v>2950</v>
      </c>
      <c r="D19" s="3418" t="n">
        <v>55.98130562732121</v>
      </c>
      <c r="E19" s="3418" t="n">
        <v>11.66845860718354</v>
      </c>
      <c r="F19" s="3418" t="n">
        <v>0.22595303073369</v>
      </c>
      <c r="G19" s="3415" t="n">
        <v>1922.360487548046</v>
      </c>
      <c r="H19" s="3415" t="n">
        <v>0.40068704232029</v>
      </c>
      <c r="I19" s="3415" t="n">
        <v>0.00775907552453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20572.548222507634</v>
      </c>
      <c r="C23" s="3418" t="s">
        <v>2950</v>
      </c>
      <c r="D23" s="3416" t="s">
        <v>1185</v>
      </c>
      <c r="E23" s="3416" t="s">
        <v>1185</v>
      </c>
      <c r="F23" s="3416" t="s">
        <v>1185</v>
      </c>
      <c r="G23" s="3418" t="n">
        <v>1247.3005541819068</v>
      </c>
      <c r="H23" s="3418" t="n">
        <v>0.3769245963285</v>
      </c>
      <c r="I23" s="3418" t="n">
        <v>0.00607569159345</v>
      </c>
      <c r="J23" s="3418" t="s">
        <v>2947</v>
      </c>
    </row>
    <row r="24" spans="1:10" ht="12" customHeight="1" x14ac:dyDescent="0.15">
      <c r="A24" s="871" t="s">
        <v>87</v>
      </c>
      <c r="B24" s="3415" t="n">
        <v>1820.891970928778</v>
      </c>
      <c r="C24" s="3418" t="s">
        <v>2950</v>
      </c>
      <c r="D24" s="3418" t="n">
        <v>77.64277107847361</v>
      </c>
      <c r="E24" s="3418" t="n">
        <v>2.99999999872791</v>
      </c>
      <c r="F24" s="3418" t="n">
        <v>0.59691760617495</v>
      </c>
      <c r="G24" s="3415" t="n">
        <v>141.37909845745375</v>
      </c>
      <c r="H24" s="3415" t="n">
        <v>0.00546267591047</v>
      </c>
      <c r="I24" s="3415" t="n">
        <v>0.00108692247639</v>
      </c>
      <c r="J24" s="3415" t="s">
        <v>2947</v>
      </c>
    </row>
    <row r="25" spans="1:10" ht="12" customHeight="1" x14ac:dyDescent="0.15">
      <c r="A25" s="871" t="s">
        <v>88</v>
      </c>
      <c r="B25" s="3415" t="n">
        <v>1132.575351971952</v>
      </c>
      <c r="C25" s="3418" t="s">
        <v>2950</v>
      </c>
      <c r="D25" s="3418" t="n">
        <v>105.55296216950026</v>
      </c>
      <c r="E25" s="3418" t="n">
        <v>9.99999999981501</v>
      </c>
      <c r="F25" s="3418" t="n">
        <v>1.50000044098794</v>
      </c>
      <c r="G25" s="3415" t="n">
        <v>119.54668328080388</v>
      </c>
      <c r="H25" s="3415" t="n">
        <v>0.01132575351951</v>
      </c>
      <c r="I25" s="3415" t="n">
        <v>0.00169886352741</v>
      </c>
      <c r="J25" s="3415" t="s">
        <v>2947</v>
      </c>
    </row>
    <row r="26" spans="1:10" ht="12" customHeight="1" x14ac:dyDescent="0.15">
      <c r="A26" s="871" t="s">
        <v>89</v>
      </c>
      <c r="B26" s="3415" t="n">
        <v>17617.290899606905</v>
      </c>
      <c r="C26" s="3418" t="s">
        <v>2950</v>
      </c>
      <c r="D26" s="3418" t="n">
        <v>55.98901545445095</v>
      </c>
      <c r="E26" s="3418" t="n">
        <v>20.43915077241272</v>
      </c>
      <c r="F26" s="3418" t="n">
        <v>0.18633651498161</v>
      </c>
      <c r="G26" s="3415" t="n">
        <v>986.3747724436491</v>
      </c>
      <c r="H26" s="3415" t="n">
        <v>0.36008246489852</v>
      </c>
      <c r="I26" s="3415" t="n">
        <v>0.00328274458965</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1.79</v>
      </c>
      <c r="C29" s="3418" t="s">
        <v>2950</v>
      </c>
      <c r="D29" s="3418" t="n">
        <v>112.0</v>
      </c>
      <c r="E29" s="3418" t="n">
        <v>30.00111731843575</v>
      </c>
      <c r="F29" s="3418" t="n">
        <v>4.00055865921788</v>
      </c>
      <c r="G29" s="3415" t="n">
        <v>0.20048</v>
      </c>
      <c r="H29" s="3415" t="n">
        <v>5.3702E-5</v>
      </c>
      <c r="I29" s="3415" t="n">
        <v>7.161E-6</v>
      </c>
      <c r="J29" s="3415" t="s">
        <v>2947</v>
      </c>
    </row>
    <row r="30" spans="1:10" ht="12" customHeight="1" x14ac:dyDescent="0.15">
      <c r="A30" s="873" t="s">
        <v>25</v>
      </c>
      <c r="B30" s="3418" t="n">
        <v>153907.1847698312</v>
      </c>
      <c r="C30" s="3418" t="s">
        <v>2950</v>
      </c>
      <c r="D30" s="3416" t="s">
        <v>1185</v>
      </c>
      <c r="E30" s="3416" t="s">
        <v>1185</v>
      </c>
      <c r="F30" s="3416" t="s">
        <v>1185</v>
      </c>
      <c r="G30" s="3418" t="n">
        <v>8943.64903744723</v>
      </c>
      <c r="H30" s="3418" t="n">
        <v>13.27149703774838</v>
      </c>
      <c r="I30" s="3418" t="n">
        <v>0.09148615351774</v>
      </c>
      <c r="J30" s="3418" t="s">
        <v>2947</v>
      </c>
    </row>
    <row r="31" spans="1:10" ht="12" customHeight="1" x14ac:dyDescent="0.15">
      <c r="A31" s="871" t="s">
        <v>87</v>
      </c>
      <c r="B31" s="3415" t="n">
        <v>3734.47084</v>
      </c>
      <c r="C31" s="3418" t="s">
        <v>2950</v>
      </c>
      <c r="D31" s="3418" t="n">
        <v>77.39999887536376</v>
      </c>
      <c r="E31" s="3418" t="n">
        <v>2.99999973222177</v>
      </c>
      <c r="F31" s="3418" t="n">
        <v>0.3818454911272</v>
      </c>
      <c r="G31" s="3415" t="n">
        <v>289.04803881607876</v>
      </c>
      <c r="H31" s="3415" t="n">
        <v>0.01120341151999</v>
      </c>
      <c r="I31" s="3415" t="n">
        <v>0.001425990852</v>
      </c>
      <c r="J31" s="3415" t="s">
        <v>2947</v>
      </c>
    </row>
    <row r="32" spans="1:10" ht="12" customHeight="1" x14ac:dyDescent="0.15">
      <c r="A32" s="871" t="s">
        <v>88</v>
      </c>
      <c r="B32" s="3415" t="n">
        <v>6680.8307</v>
      </c>
      <c r="C32" s="3418" t="s">
        <v>2950</v>
      </c>
      <c r="D32" s="3418" t="n">
        <v>95.04303727401161</v>
      </c>
      <c r="E32" s="3418" t="n">
        <v>9.99999999916777</v>
      </c>
      <c r="F32" s="3418" t="n">
        <v>1.50000002928378</v>
      </c>
      <c r="G32" s="3415" t="n">
        <v>634.9664412414611</v>
      </c>
      <c r="H32" s="3415" t="n">
        <v>0.06680830699444</v>
      </c>
      <c r="I32" s="3415" t="n">
        <v>0.01002124624564</v>
      </c>
      <c r="J32" s="3415" t="s">
        <v>2947</v>
      </c>
    </row>
    <row r="33" spans="1:10" ht="12" customHeight="1" x14ac:dyDescent="0.15">
      <c r="A33" s="871" t="s">
        <v>89</v>
      </c>
      <c r="B33" s="3415" t="n">
        <v>143255.59722983118</v>
      </c>
      <c r="C33" s="3418" t="s">
        <v>2950</v>
      </c>
      <c r="D33" s="3418" t="n">
        <v>55.98129994546351</v>
      </c>
      <c r="E33" s="3418" t="n">
        <v>92.04803857735793</v>
      </c>
      <c r="F33" s="3418" t="n">
        <v>0.55211645443219</v>
      </c>
      <c r="G33" s="3415" t="n">
        <v>8019.634557389691</v>
      </c>
      <c r="H33" s="3415" t="n">
        <v>13.18639674023395</v>
      </c>
      <c r="I33" s="3415" t="n">
        <v>0.0790937724201</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236.286</v>
      </c>
      <c r="C36" s="3418" t="s">
        <v>2950</v>
      </c>
      <c r="D36" s="3418" t="n">
        <v>112.0</v>
      </c>
      <c r="E36" s="3418" t="n">
        <v>29.99999576784067</v>
      </c>
      <c r="F36" s="3418" t="n">
        <v>4.0</v>
      </c>
      <c r="G36" s="3415" t="n">
        <v>26.464032</v>
      </c>
      <c r="H36" s="3415" t="n">
        <v>0.007088579</v>
      </c>
      <c r="I36" s="3415" t="n">
        <v>9.45144E-4</v>
      </c>
      <c r="J36" s="3415" t="s">
        <v>2947</v>
      </c>
    </row>
    <row r="37" spans="1:10" ht="12" customHeight="1" x14ac:dyDescent="0.15">
      <c r="A37" s="873" t="s">
        <v>26</v>
      </c>
      <c r="B37" s="3418" t="n">
        <v>114426.70826720812</v>
      </c>
      <c r="C37" s="3418" t="s">
        <v>2950</v>
      </c>
      <c r="D37" s="3416" t="s">
        <v>1185</v>
      </c>
      <c r="E37" s="3416" t="s">
        <v>1185</v>
      </c>
      <c r="F37" s="3416" t="s">
        <v>1185</v>
      </c>
      <c r="G37" s="3418" t="n">
        <v>4329.407511928692</v>
      </c>
      <c r="H37" s="3418" t="n">
        <v>5.09215753511824</v>
      </c>
      <c r="I37" s="3418" t="n">
        <v>0.11817349174966</v>
      </c>
      <c r="J37" s="3418" t="s">
        <v>2947</v>
      </c>
    </row>
    <row r="38" spans="1:10" ht="12" customHeight="1" x14ac:dyDescent="0.15">
      <c r="A38" s="871" t="s">
        <v>87</v>
      </c>
      <c r="B38" s="3415" t="n">
        <v>2227.3755353300003</v>
      </c>
      <c r="C38" s="3418" t="s">
        <v>2950</v>
      </c>
      <c r="D38" s="3418" t="n">
        <v>79.1191325538347</v>
      </c>
      <c r="E38" s="3418" t="n">
        <v>2.99681411075616</v>
      </c>
      <c r="F38" s="3418" t="n">
        <v>0.46011178631275</v>
      </c>
      <c r="G38" s="3415" t="n">
        <v>176.22802022694285</v>
      </c>
      <c r="H38" s="3415" t="n">
        <v>0.00667503043423</v>
      </c>
      <c r="I38" s="3415" t="n">
        <v>0.00102484173635</v>
      </c>
      <c r="J38" s="3415" t="s">
        <v>2947</v>
      </c>
    </row>
    <row r="39" spans="1:10" ht="12" customHeight="1" x14ac:dyDescent="0.15">
      <c r="A39" s="871" t="s">
        <v>88</v>
      </c>
      <c r="B39" s="3415" t="s">
        <v>2947</v>
      </c>
      <c r="C39" s="3418" t="s">
        <v>2950</v>
      </c>
      <c r="D39" s="3418" t="s">
        <v>2947</v>
      </c>
      <c r="E39" s="3418" t="s">
        <v>2947</v>
      </c>
      <c r="F39" s="3418" t="s">
        <v>2947</v>
      </c>
      <c r="G39" s="3415" t="s">
        <v>2947</v>
      </c>
      <c r="H39" s="3415" t="s">
        <v>2947</v>
      </c>
      <c r="I39" s="3415" t="s">
        <v>2947</v>
      </c>
      <c r="J39" s="3415" t="s">
        <v>2947</v>
      </c>
    </row>
    <row r="40" spans="1:10" ht="12" customHeight="1" x14ac:dyDescent="0.15">
      <c r="A40" s="871" t="s">
        <v>89</v>
      </c>
      <c r="B40" s="3415" t="n">
        <v>73415.54241717812</v>
      </c>
      <c r="C40" s="3418" t="s">
        <v>2950</v>
      </c>
      <c r="D40" s="3418" t="n">
        <v>56.57084801065187</v>
      </c>
      <c r="E40" s="3418" t="n">
        <v>63.47339206630756</v>
      </c>
      <c r="F40" s="3418" t="n">
        <v>0.25248906334121</v>
      </c>
      <c r="G40" s="3415" t="n">
        <v>4153.179491701749</v>
      </c>
      <c r="H40" s="3415" t="n">
        <v>4.65993350760618</v>
      </c>
      <c r="I40" s="3415" t="n">
        <v>0.0185366215396</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38783.790314699996</v>
      </c>
      <c r="C43" s="3418" t="s">
        <v>2950</v>
      </c>
      <c r="D43" s="3418" t="n">
        <v>99.13236911582428</v>
      </c>
      <c r="E43" s="3418" t="n">
        <v>10.97234163099672</v>
      </c>
      <c r="F43" s="3418" t="n">
        <v>2.54260936524127</v>
      </c>
      <c r="G43" s="3415" t="n">
        <v>3844.72901718757</v>
      </c>
      <c r="H43" s="3415" t="n">
        <v>0.42554899707783</v>
      </c>
      <c r="I43" s="3415" t="n">
        <v>0.09861202847371</v>
      </c>
      <c r="J43" s="3415" t="s">
        <v>2947</v>
      </c>
    </row>
    <row r="44" spans="1:10" ht="12" customHeight="1" x14ac:dyDescent="0.15">
      <c r="A44" s="873" t="s">
        <v>27</v>
      </c>
      <c r="B44" s="3418" t="n">
        <v>102002.84332328907</v>
      </c>
      <c r="C44" s="3418" t="s">
        <v>2950</v>
      </c>
      <c r="D44" s="3416" t="s">
        <v>1185</v>
      </c>
      <c r="E44" s="3416" t="s">
        <v>1185</v>
      </c>
      <c r="F44" s="3416" t="s">
        <v>1185</v>
      </c>
      <c r="G44" s="3418" t="n">
        <v>4941.039425168209</v>
      </c>
      <c r="H44" s="3418" t="n">
        <v>7.75276415192431</v>
      </c>
      <c r="I44" s="3418" t="n">
        <v>0.11514486949759</v>
      </c>
      <c r="J44" s="3418" t="s">
        <v>2947</v>
      </c>
    </row>
    <row r="45" spans="1:10" ht="12" customHeight="1" x14ac:dyDescent="0.15">
      <c r="A45" s="871" t="s">
        <v>87</v>
      </c>
      <c r="B45" s="3415" t="n">
        <v>10648.353992184475</v>
      </c>
      <c r="C45" s="3418" t="s">
        <v>2950</v>
      </c>
      <c r="D45" s="3418" t="n">
        <v>77.3344542633522</v>
      </c>
      <c r="E45" s="3418" t="n">
        <v>2.99999977583921</v>
      </c>
      <c r="F45" s="3418" t="n">
        <v>0.38682031516826</v>
      </c>
      <c r="G45" s="3415" t="n">
        <v>823.4846447885741</v>
      </c>
      <c r="H45" s="3415" t="n">
        <v>0.03194505958961</v>
      </c>
      <c r="I45" s="3415" t="n">
        <v>0.00411899964728</v>
      </c>
      <c r="J45" s="3415" t="s">
        <v>2947</v>
      </c>
    </row>
    <row r="46" spans="1:10" ht="12" customHeight="1" x14ac:dyDescent="0.15">
      <c r="A46" s="871" t="s">
        <v>88</v>
      </c>
      <c r="B46" s="3415" t="n">
        <v>179.784296976</v>
      </c>
      <c r="C46" s="3418" t="s">
        <v>2950</v>
      </c>
      <c r="D46" s="3418" t="n">
        <v>106.99999999805806</v>
      </c>
      <c r="E46" s="3418" t="n">
        <v>0.99999999813109</v>
      </c>
      <c r="F46" s="3418" t="n">
        <v>1.50000000014462</v>
      </c>
      <c r="G46" s="3415" t="n">
        <v>19.23691977608287</v>
      </c>
      <c r="H46" s="3415" t="n">
        <v>1.7978429664E-4</v>
      </c>
      <c r="I46" s="3415" t="n">
        <v>2.6967644549E-4</v>
      </c>
      <c r="J46" s="3415" t="s">
        <v>2947</v>
      </c>
    </row>
    <row r="47" spans="1:10" ht="12" customHeight="1" x14ac:dyDescent="0.15">
      <c r="A47" s="871" t="s">
        <v>89</v>
      </c>
      <c r="B47" s="3415" t="n">
        <v>73208.6940341286</v>
      </c>
      <c r="C47" s="3418" t="s">
        <v>2950</v>
      </c>
      <c r="D47" s="3418" t="n">
        <v>55.98129996272013</v>
      </c>
      <c r="E47" s="3418" t="n">
        <v>98.09844406854324</v>
      </c>
      <c r="F47" s="3418" t="n">
        <v>0.53125041933803</v>
      </c>
      <c r="G47" s="3415" t="n">
        <v>4098.317860603553</v>
      </c>
      <c r="H47" s="3415" t="n">
        <v>7.18165897703806</v>
      </c>
      <c r="I47" s="3415" t="n">
        <v>0.03889214940482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17966.011</v>
      </c>
      <c r="C50" s="3418" t="s">
        <v>2950</v>
      </c>
      <c r="D50" s="3418" t="n">
        <v>112.00000000000001</v>
      </c>
      <c r="E50" s="3418" t="n">
        <v>30.00000005566066</v>
      </c>
      <c r="F50" s="3418" t="n">
        <v>4.0</v>
      </c>
      <c r="G50" s="3415" t="n">
        <v>2012.193232</v>
      </c>
      <c r="H50" s="3415" t="n">
        <v>0.538980331</v>
      </c>
      <c r="I50" s="3415" t="n">
        <v>0.071864044</v>
      </c>
      <c r="J50" s="3415" t="s">
        <v>2947</v>
      </c>
    </row>
    <row r="51" spans="1:10" ht="12" customHeight="1" x14ac:dyDescent="0.15">
      <c r="A51" s="873" t="s">
        <v>28</v>
      </c>
      <c r="B51" s="3418" t="n">
        <v>187955.210636126</v>
      </c>
      <c r="C51" s="3418" t="s">
        <v>2950</v>
      </c>
      <c r="D51" s="3416" t="s">
        <v>1185</v>
      </c>
      <c r="E51" s="3416" t="s">
        <v>1185</v>
      </c>
      <c r="F51" s="3416" t="s">
        <v>1185</v>
      </c>
      <c r="G51" s="3418" t="n">
        <v>12835.198512328407</v>
      </c>
      <c r="H51" s="3418" t="n">
        <v>3.03067612674485</v>
      </c>
      <c r="I51" s="3418" t="n">
        <v>0.14657424159085</v>
      </c>
      <c r="J51" s="3418" t="s">
        <v>2947</v>
      </c>
    </row>
    <row r="52" spans="1:10" ht="12.75" customHeight="1" x14ac:dyDescent="0.15">
      <c r="A52" s="871" t="s">
        <v>87</v>
      </c>
      <c r="B52" s="3415" t="n">
        <v>67751.37628313748</v>
      </c>
      <c r="C52" s="3418" t="s">
        <v>2950</v>
      </c>
      <c r="D52" s="3418" t="n">
        <v>96.04290353844738</v>
      </c>
      <c r="E52" s="3418" t="n">
        <v>3.52793756969303</v>
      </c>
      <c r="F52" s="3418" t="n">
        <v>0.67057109484664</v>
      </c>
      <c r="G52" s="3415" t="n">
        <v>6507.038896958425</v>
      </c>
      <c r="H52" s="3415" t="n">
        <v>0.23902262578769</v>
      </c>
      <c r="I52" s="3415" t="n">
        <v>0.04543211457155</v>
      </c>
      <c r="J52" s="3415" t="s">
        <v>2947</v>
      </c>
    </row>
    <row r="53" spans="1:10" ht="12" customHeight="1" x14ac:dyDescent="0.15">
      <c r="A53" s="871" t="s">
        <v>88</v>
      </c>
      <c r="B53" s="3415" t="n">
        <v>1800.0611624383998</v>
      </c>
      <c r="C53" s="3418" t="s">
        <v>2950</v>
      </c>
      <c r="D53" s="3418" t="n">
        <v>101.70329868615197</v>
      </c>
      <c r="E53" s="3418" t="n">
        <v>6.013478282125</v>
      </c>
      <c r="F53" s="3418" t="n">
        <v>1.44436037256538</v>
      </c>
      <c r="G53" s="3415" t="n">
        <v>183.0721580568145</v>
      </c>
      <c r="H53" s="3415" t="n">
        <v>0.01082462870682</v>
      </c>
      <c r="I53" s="3415" t="n">
        <v>0.00259993701122</v>
      </c>
      <c r="J53" s="3415" t="s">
        <v>2947</v>
      </c>
    </row>
    <row r="54" spans="1:10" ht="12" customHeight="1" x14ac:dyDescent="0.15">
      <c r="A54" s="871" t="s">
        <v>89</v>
      </c>
      <c r="B54" s="3415" t="n">
        <v>97365.85950863276</v>
      </c>
      <c r="C54" s="3418" t="s">
        <v>2950</v>
      </c>
      <c r="D54" s="3418" t="n">
        <v>55.97909901206711</v>
      </c>
      <c r="E54" s="3418" t="n">
        <v>22.07849316649715</v>
      </c>
      <c r="F54" s="3418" t="n">
        <v>0.14779859510103</v>
      </c>
      <c r="G54" s="3415" t="n">
        <v>5450.4530898287685</v>
      </c>
      <c r="H54" s="3415" t="n">
        <v>2.14969146381147</v>
      </c>
      <c r="I54" s="3415" t="n">
        <v>0.01439053724618</v>
      </c>
      <c r="J54" s="3415" t="s">
        <v>2947</v>
      </c>
    </row>
    <row r="55" spans="1:10" ht="12" customHeight="1" x14ac:dyDescent="0.15">
      <c r="A55" s="871" t="s">
        <v>90</v>
      </c>
      <c r="B55" s="3415" t="n">
        <v>13455.4286688081</v>
      </c>
      <c r="C55" s="3418" t="s">
        <v>2950</v>
      </c>
      <c r="D55" s="3418" t="n">
        <v>51.62484113900252</v>
      </c>
      <c r="E55" s="3418" t="n">
        <v>29.99999999884114</v>
      </c>
      <c r="F55" s="3418" t="n">
        <v>4.00000000186747</v>
      </c>
      <c r="G55" s="3415" t="n">
        <v>694.6343674843982</v>
      </c>
      <c r="H55" s="3415" t="n">
        <v>0.40366286004865</v>
      </c>
      <c r="I55" s="3415" t="n">
        <v>0.05382171470036</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7582.48501310926</v>
      </c>
      <c r="C57" s="3418" t="s">
        <v>2950</v>
      </c>
      <c r="D57" s="3418" t="n">
        <v>109.48799555737868</v>
      </c>
      <c r="E57" s="3418" t="n">
        <v>29.99999973583096</v>
      </c>
      <c r="F57" s="3418" t="n">
        <v>3.99999973743475</v>
      </c>
      <c r="G57" s="3415" t="n">
        <v>830.1910854291971</v>
      </c>
      <c r="H57" s="3415" t="n">
        <v>0.22747454839022</v>
      </c>
      <c r="I57" s="3415" t="n">
        <v>0.03032993806154</v>
      </c>
      <c r="J57" s="3415" t="s">
        <v>2947</v>
      </c>
    </row>
    <row r="58" spans="1:10" ht="13" x14ac:dyDescent="0.15">
      <c r="A58" s="873" t="s">
        <v>102</v>
      </c>
      <c r="B58" s="3418" t="n">
        <v>147796.6293860087</v>
      </c>
      <c r="C58" s="3418" t="s">
        <v>2950</v>
      </c>
      <c r="D58" s="3416" t="s">
        <v>1185</v>
      </c>
      <c r="E58" s="3416" t="s">
        <v>1185</v>
      </c>
      <c r="F58" s="3416" t="s">
        <v>1185</v>
      </c>
      <c r="G58" s="3418" t="n">
        <v>7786.043804292741</v>
      </c>
      <c r="H58" s="3418" t="n">
        <v>9.14576947014619</v>
      </c>
      <c r="I58" s="3418" t="n">
        <v>0.227932498134</v>
      </c>
      <c r="J58" s="3418" t="s">
        <v>2947</v>
      </c>
    </row>
    <row r="59" spans="1:10" ht="13" x14ac:dyDescent="0.15">
      <c r="A59" s="3433" t="s">
        <v>2961</v>
      </c>
      <c r="B59" s="3418" t="n">
        <v>22011.658</v>
      </c>
      <c r="C59" s="3418" t="s">
        <v>2950</v>
      </c>
      <c r="D59" s="3416" t="s">
        <v>1185</v>
      </c>
      <c r="E59" s="3416" t="s">
        <v>1185</v>
      </c>
      <c r="F59" s="3416" t="s">
        <v>1185</v>
      </c>
      <c r="G59" s="3418" t="n">
        <v>1217.851427</v>
      </c>
      <c r="H59" s="3418" t="n">
        <v>2.087430399</v>
      </c>
      <c r="I59" s="3418" t="n">
        <v>0.014320159</v>
      </c>
      <c r="J59" s="3418" t="s">
        <v>2947</v>
      </c>
    </row>
    <row r="60">
      <c r="A60" s="3438" t="s">
        <v>2952</v>
      </c>
      <c r="B60" s="3415" t="n">
        <v>1151.373</v>
      </c>
      <c r="C60" s="3418" t="s">
        <v>2950</v>
      </c>
      <c r="D60" s="3418" t="n">
        <v>77.39999635218128</v>
      </c>
      <c r="E60" s="3418" t="n">
        <v>3.00000260558481</v>
      </c>
      <c r="F60" s="3418" t="n">
        <v>0.38249550753752</v>
      </c>
      <c r="G60" s="3415" t="n">
        <v>89.116266</v>
      </c>
      <c r="H60" s="3415" t="n">
        <v>0.003454122</v>
      </c>
      <c r="I60" s="3415" t="n">
        <v>4.40395E-4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20162.718</v>
      </c>
      <c r="C62" s="3418" t="s">
        <v>2950</v>
      </c>
      <c r="D62" s="3418" t="n">
        <v>55.98129979301402</v>
      </c>
      <c r="E62" s="3418" t="n">
        <v>102.31999812723662</v>
      </c>
      <c r="F62" s="3418" t="n">
        <v>0.54999995536316</v>
      </c>
      <c r="G62" s="3415" t="n">
        <v>1128.735161</v>
      </c>
      <c r="H62" s="3415" t="n">
        <v>2.063049268</v>
      </c>
      <c r="I62" s="3415" t="n">
        <v>0.011089494</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697.567</v>
      </c>
      <c r="C65" s="3418" t="s">
        <v>2950</v>
      </c>
      <c r="D65" s="3418" t="n">
        <v>112.0</v>
      </c>
      <c r="E65" s="3418" t="n">
        <v>29.99999856644595</v>
      </c>
      <c r="F65" s="3418" t="n">
        <v>4.00000286710811</v>
      </c>
      <c r="G65" s="3415" t="n">
        <v>78.127504</v>
      </c>
      <c r="H65" s="3415" t="n">
        <v>0.020927009</v>
      </c>
      <c r="I65" s="3415" t="n">
        <v>0.00279027</v>
      </c>
      <c r="J65" s="3415" t="s">
        <v>2947</v>
      </c>
    </row>
    <row r="66">
      <c r="A66" s="3433" t="s">
        <v>2962</v>
      </c>
      <c r="B66" s="3418" t="n">
        <v>9419.564999999999</v>
      </c>
      <c r="C66" s="3418" t="s">
        <v>2950</v>
      </c>
      <c r="D66" s="3416" t="s">
        <v>1185</v>
      </c>
      <c r="E66" s="3416" t="s">
        <v>1185</v>
      </c>
      <c r="F66" s="3416" t="s">
        <v>1185</v>
      </c>
      <c r="G66" s="3418" t="n">
        <v>526.768359</v>
      </c>
      <c r="H66" s="3418" t="n">
        <v>0.96309766</v>
      </c>
      <c r="I66" s="3418" t="n">
        <v>0.00521472</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9409.72</v>
      </c>
      <c r="C69" s="3418" t="s">
        <v>2950</v>
      </c>
      <c r="D69" s="3418" t="n">
        <v>55.98130008119265</v>
      </c>
      <c r="E69" s="3418" t="n">
        <v>102.31997477076897</v>
      </c>
      <c r="F69" s="3418" t="n">
        <v>0.54999946863456</v>
      </c>
      <c r="G69" s="3415" t="n">
        <v>526.768359</v>
      </c>
      <c r="H69" s="3415" t="n">
        <v>0.962802313</v>
      </c>
      <c r="I69" s="3415" t="n">
        <v>0.005175341</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9.845</v>
      </c>
      <c r="C72" s="3418" t="s">
        <v>2950</v>
      </c>
      <c r="D72" s="3418" t="n">
        <v>112.0</v>
      </c>
      <c r="E72" s="3418" t="n">
        <v>29.99969527679025</v>
      </c>
      <c r="F72" s="3418" t="n">
        <v>3.99989842559675</v>
      </c>
      <c r="G72" s="3415" t="n">
        <v>1.10264</v>
      </c>
      <c r="H72" s="3415" t="n">
        <v>2.95347E-4</v>
      </c>
      <c r="I72" s="3415" t="n">
        <v>3.9379E-5</v>
      </c>
      <c r="J72" s="3415" t="s">
        <v>2947</v>
      </c>
    </row>
    <row r="73">
      <c r="A73" s="3433" t="s">
        <v>2963</v>
      </c>
      <c r="B73" s="3418" t="n">
        <v>30050.113</v>
      </c>
      <c r="C73" s="3418" t="s">
        <v>2950</v>
      </c>
      <c r="D73" s="3416" t="s">
        <v>1185</v>
      </c>
      <c r="E73" s="3416" t="s">
        <v>1185</v>
      </c>
      <c r="F73" s="3416" t="s">
        <v>1185</v>
      </c>
      <c r="G73" s="3418" t="n">
        <v>882.5116429999999</v>
      </c>
      <c r="H73" s="3418" t="n">
        <v>1.543641347</v>
      </c>
      <c r="I73" s="3418" t="n">
        <v>0.070332314</v>
      </c>
      <c r="J73" s="3418" t="s">
        <v>2947</v>
      </c>
    </row>
    <row r="74">
      <c r="A74" s="3438" t="s">
        <v>2952</v>
      </c>
      <c r="B74" s="3415" t="n">
        <v>3921.126</v>
      </c>
      <c r="C74" s="3418" t="s">
        <v>2950</v>
      </c>
      <c r="D74" s="3418" t="n">
        <v>77.40000040804605</v>
      </c>
      <c r="E74" s="3418" t="n">
        <v>3.00000153017271</v>
      </c>
      <c r="F74" s="3418" t="n">
        <v>0.38249931269742</v>
      </c>
      <c r="G74" s="3415" t="n">
        <v>303.495154</v>
      </c>
      <c r="H74" s="3415" t="n">
        <v>0.011763384</v>
      </c>
      <c r="I74" s="3415" t="n">
        <v>0.001499828</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10343.034</v>
      </c>
      <c r="C76" s="3418" t="s">
        <v>2950</v>
      </c>
      <c r="D76" s="3418" t="n">
        <v>55.98129997445624</v>
      </c>
      <c r="E76" s="3418" t="n">
        <v>102.32001258044787</v>
      </c>
      <c r="F76" s="3418" t="n">
        <v>0.55000041573875</v>
      </c>
      <c r="G76" s="3415" t="n">
        <v>579.016489</v>
      </c>
      <c r="H76" s="3415" t="n">
        <v>1.058299369</v>
      </c>
      <c r="I76" s="3415" t="n">
        <v>0.005688673</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15785.953</v>
      </c>
      <c r="C79" s="3418" t="s">
        <v>2950</v>
      </c>
      <c r="D79" s="3418" t="n">
        <v>112.0</v>
      </c>
      <c r="E79" s="3418" t="n">
        <v>30.00000025338983</v>
      </c>
      <c r="F79" s="3418" t="n">
        <v>4.00000006334746</v>
      </c>
      <c r="G79" s="3415" t="n">
        <v>1768.026736</v>
      </c>
      <c r="H79" s="3415" t="n">
        <v>0.473578594</v>
      </c>
      <c r="I79" s="3415" t="n">
        <v>0.063143813</v>
      </c>
      <c r="J79" s="3415" t="s">
        <v>2947</v>
      </c>
    </row>
    <row r="80">
      <c r="A80" s="3433" t="s">
        <v>2964</v>
      </c>
      <c r="B80" s="3418" t="n">
        <v>20907.216</v>
      </c>
      <c r="C80" s="3418" t="s">
        <v>2950</v>
      </c>
      <c r="D80" s="3416" t="s">
        <v>1185</v>
      </c>
      <c r="E80" s="3416" t="s">
        <v>1185</v>
      </c>
      <c r="F80" s="3416" t="s">
        <v>1185</v>
      </c>
      <c r="G80" s="3418" t="n">
        <v>1181.511356</v>
      </c>
      <c r="H80" s="3418" t="n">
        <v>2.023596625</v>
      </c>
      <c r="I80" s="3418" t="n">
        <v>0.012217112</v>
      </c>
      <c r="J80" s="3418" t="s">
        <v>2947</v>
      </c>
    </row>
    <row r="81">
      <c r="A81" s="3438" t="s">
        <v>2952</v>
      </c>
      <c r="B81" s="3415" t="n">
        <v>1023.443</v>
      </c>
      <c r="C81" s="3418" t="s">
        <v>2950</v>
      </c>
      <c r="D81" s="3418" t="n">
        <v>77.39999491911126</v>
      </c>
      <c r="E81" s="3418" t="n">
        <v>2.99999804581203</v>
      </c>
      <c r="F81" s="3418" t="n">
        <v>0.6000001954188</v>
      </c>
      <c r="G81" s="3415" t="n">
        <v>79.214483</v>
      </c>
      <c r="H81" s="3415" t="n">
        <v>0.003070327</v>
      </c>
      <c r="I81" s="3415" t="n">
        <v>6.14066E-4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19690.448</v>
      </c>
      <c r="C83" s="3418" t="s">
        <v>2950</v>
      </c>
      <c r="D83" s="3418" t="n">
        <v>55.98129981603263</v>
      </c>
      <c r="E83" s="3418" t="n">
        <v>102.31999541097287</v>
      </c>
      <c r="F83" s="3418" t="n">
        <v>0.55000003047163</v>
      </c>
      <c r="G83" s="3415" t="n">
        <v>1102.296873</v>
      </c>
      <c r="H83" s="3415" t="n">
        <v>2.014726549</v>
      </c>
      <c r="I83" s="3415" t="n">
        <v>0.010829747</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193.325</v>
      </c>
      <c r="C86" s="3418" t="s">
        <v>2950</v>
      </c>
      <c r="D86" s="3418" t="n">
        <v>112.00000000000001</v>
      </c>
      <c r="E86" s="3418" t="n">
        <v>29.99999482736325</v>
      </c>
      <c r="F86" s="3418" t="n">
        <v>3.99999482736325</v>
      </c>
      <c r="G86" s="3415" t="n">
        <v>21.6524</v>
      </c>
      <c r="H86" s="3415" t="n">
        <v>0.005799749</v>
      </c>
      <c r="I86" s="3415" t="n">
        <v>7.73299E-4</v>
      </c>
      <c r="J86" s="3415" t="s">
        <v>2947</v>
      </c>
    </row>
    <row r="87">
      <c r="A87" s="3433" t="s">
        <v>2965</v>
      </c>
      <c r="B87" s="3418" t="n">
        <v>9851.801</v>
      </c>
      <c r="C87" s="3418" t="s">
        <v>2950</v>
      </c>
      <c r="D87" s="3416" t="s">
        <v>1185</v>
      </c>
      <c r="E87" s="3416" t="s">
        <v>1185</v>
      </c>
      <c r="F87" s="3416" t="s">
        <v>1185</v>
      </c>
      <c r="G87" s="3418" t="n">
        <v>541.0956610000001</v>
      </c>
      <c r="H87" s="3418" t="n">
        <v>0.982389624</v>
      </c>
      <c r="I87" s="3418" t="n">
        <v>0.006171289</v>
      </c>
      <c r="J87" s="3418" t="s">
        <v>2947</v>
      </c>
    </row>
    <row r="88">
      <c r="A88" s="3438" t="s">
        <v>2952</v>
      </c>
      <c r="B88" s="3415" t="n">
        <v>95.948</v>
      </c>
      <c r="C88" s="3418" t="s">
        <v>2950</v>
      </c>
      <c r="D88" s="3418" t="n">
        <v>77.39998749322551</v>
      </c>
      <c r="E88" s="3418" t="n">
        <v>2.99995831075166</v>
      </c>
      <c r="F88" s="3418" t="n">
        <v>0.38246758660941</v>
      </c>
      <c r="G88" s="3415" t="n">
        <v>7.426374</v>
      </c>
      <c r="H88" s="3415" t="n">
        <v>2.8784E-4</v>
      </c>
      <c r="I88" s="3415" t="n">
        <v>3.6697E-5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9532.992</v>
      </c>
      <c r="C90" s="3418" t="s">
        <v>2950</v>
      </c>
      <c r="D90" s="3418" t="n">
        <v>55.98130020459474</v>
      </c>
      <c r="E90" s="3418" t="n">
        <v>102.32002240220069</v>
      </c>
      <c r="F90" s="3418" t="n">
        <v>0.5500001468584</v>
      </c>
      <c r="G90" s="3415" t="n">
        <v>533.669287</v>
      </c>
      <c r="H90" s="3415" t="n">
        <v>0.975415955</v>
      </c>
      <c r="I90" s="3415" t="n">
        <v>0.005243147</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222.861</v>
      </c>
      <c r="C93" s="3418" t="s">
        <v>2950</v>
      </c>
      <c r="D93" s="3418" t="n">
        <v>112.00000000000001</v>
      </c>
      <c r="E93" s="3418" t="n">
        <v>29.99999551289818</v>
      </c>
      <c r="F93" s="3418" t="n">
        <v>4.00000448710183</v>
      </c>
      <c r="G93" s="3415" t="n">
        <v>24.960432</v>
      </c>
      <c r="H93" s="3415" t="n">
        <v>0.006685829</v>
      </c>
      <c r="I93" s="3415" t="n">
        <v>8.91445E-4</v>
      </c>
      <c r="J93" s="3415" t="s">
        <v>2947</v>
      </c>
    </row>
    <row r="94">
      <c r="A94" s="3433" t="s">
        <v>2966</v>
      </c>
      <c r="B94" s="3418" t="n">
        <v>30471.7790457017</v>
      </c>
      <c r="C94" s="3418" t="s">
        <v>2950</v>
      </c>
      <c r="D94" s="3416" t="s">
        <v>1185</v>
      </c>
      <c r="E94" s="3416" t="s">
        <v>1185</v>
      </c>
      <c r="F94" s="3416" t="s">
        <v>1185</v>
      </c>
      <c r="G94" s="3418" t="n">
        <v>2234.125796</v>
      </c>
      <c r="H94" s="3418" t="n">
        <v>0.021940302</v>
      </c>
      <c r="I94" s="3418" t="n">
        <v>0.096443991</v>
      </c>
      <c r="J94" s="3418" t="s">
        <v>2947</v>
      </c>
    </row>
    <row r="95">
      <c r="A95" s="3438" t="s">
        <v>2952</v>
      </c>
      <c r="B95" s="3415" t="n">
        <v>30471.7790457017</v>
      </c>
      <c r="C95" s="3418" t="s">
        <v>2950</v>
      </c>
      <c r="D95" s="3418" t="n">
        <v>73.31786544688607</v>
      </c>
      <c r="E95" s="3418" t="n">
        <v>0.72002038237065</v>
      </c>
      <c r="F95" s="3418" t="n">
        <v>3.16502659248588</v>
      </c>
      <c r="G95" s="3415" t="n">
        <v>2234.125796</v>
      </c>
      <c r="H95" s="3415" t="n">
        <v>0.021940302</v>
      </c>
      <c r="I95" s="3415" t="n">
        <v>0.096443991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25084.497340307</v>
      </c>
      <c r="C99" s="3418" t="s">
        <v>2950</v>
      </c>
      <c r="D99" s="3416" t="s">
        <v>1185</v>
      </c>
      <c r="E99" s="3416" t="s">
        <v>1185</v>
      </c>
      <c r="F99" s="3416" t="s">
        <v>1185</v>
      </c>
      <c r="G99" s="3418" t="n">
        <v>1202.179562292741</v>
      </c>
      <c r="H99" s="3418" t="n">
        <v>1.52367351314619</v>
      </c>
      <c r="I99" s="3418" t="n">
        <v>0.023232913134</v>
      </c>
      <c r="J99" s="3418" t="s">
        <v>2947</v>
      </c>
    </row>
    <row r="100">
      <c r="A100" s="3438" t="s">
        <v>553</v>
      </c>
      <c r="B100" s="3418" t="n">
        <v>25084.497340307</v>
      </c>
      <c r="C100" s="3418" t="s">
        <v>2950</v>
      </c>
      <c r="D100" s="3416" t="s">
        <v>1185</v>
      </c>
      <c r="E100" s="3416" t="s">
        <v>1185</v>
      </c>
      <c r="F100" s="3416" t="s">
        <v>1185</v>
      </c>
      <c r="G100" s="3418" t="n">
        <v>1202.179562292741</v>
      </c>
      <c r="H100" s="3418" t="n">
        <v>1.52367351314619</v>
      </c>
      <c r="I100" s="3418" t="n">
        <v>0.023232913134</v>
      </c>
      <c r="J100" s="3418" t="s">
        <v>2947</v>
      </c>
    </row>
    <row r="101">
      <c r="A101" s="3443" t="s">
        <v>2952</v>
      </c>
      <c r="B101" s="3415" t="n">
        <v>257.17539999999997</v>
      </c>
      <c r="C101" s="3418" t="s">
        <v>2950</v>
      </c>
      <c r="D101" s="3418" t="n">
        <v>77.3778770442274</v>
      </c>
      <c r="E101" s="3418" t="n">
        <v>3.00001166519037</v>
      </c>
      <c r="F101" s="3418" t="n">
        <v>0.43772320369678</v>
      </c>
      <c r="G101" s="3415" t="n">
        <v>19.89968648</v>
      </c>
      <c r="H101" s="3415" t="n">
        <v>7.715292E-4</v>
      </c>
      <c r="I101" s="3415" t="n">
        <v>1.1257164E-4</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21119.192940307</v>
      </c>
      <c r="C103" s="3418" t="s">
        <v>2950</v>
      </c>
      <c r="D103" s="3418" t="n">
        <v>55.9813000030083</v>
      </c>
      <c r="E103" s="3418" t="n">
        <v>66.84242735677519</v>
      </c>
      <c r="F103" s="3418" t="n">
        <v>0.39243069171371</v>
      </c>
      <c r="G103" s="3415" t="n">
        <v>1182.279875812741</v>
      </c>
      <c r="H103" s="3415" t="n">
        <v>1.41165811994619</v>
      </c>
      <c r="I103" s="3415" t="n">
        <v>0.008287819494</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3708.129</v>
      </c>
      <c r="C106" s="3418" t="s">
        <v>2950</v>
      </c>
      <c r="D106" s="3418" t="n">
        <v>112.00000000000001</v>
      </c>
      <c r="E106" s="3418" t="n">
        <v>29.99999838193332</v>
      </c>
      <c r="F106" s="3418" t="n">
        <v>4.00000161806669</v>
      </c>
      <c r="G106" s="3415" t="n">
        <v>415.310448</v>
      </c>
      <c r="H106" s="3415" t="n">
        <v>0.111243864</v>
      </c>
      <c r="I106" s="3415" t="n">
        <v>0.014832522</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13268.53895472</v>
      </c>
      <c r="C11" s="3416" t="s">
        <v>1185</v>
      </c>
      <c r="D11" s="3416" t="s">
        <v>1185</v>
      </c>
      <c r="E11" s="3418" t="n">
        <v>0.03110391322288</v>
      </c>
      <c r="F11" s="3418" t="s">
        <v>2945</v>
      </c>
      <c r="G11" s="3418" t="n">
        <v>370.289982942</v>
      </c>
      <c r="H11" s="3418" t="n">
        <v>42.4135013</v>
      </c>
      <c r="I11" s="3418" t="n">
        <v>75.78945185</v>
      </c>
      <c r="J11" s="3418" t="s">
        <v>2945</v>
      </c>
      <c r="K11" s="2981"/>
      <c r="L11" s="194"/>
    </row>
    <row r="12" spans="1:12" ht="14.25" customHeight="1" x14ac:dyDescent="0.15">
      <c r="A12" s="1729" t="s">
        <v>1016</v>
      </c>
      <c r="B12" s="3415" t="n">
        <v>13268.53895472</v>
      </c>
      <c r="C12" s="3415" t="n">
        <v>1.0</v>
      </c>
      <c r="D12" s="3415" t="n">
        <v>5.80673502</v>
      </c>
      <c r="E12" s="3418" t="n">
        <v>0.03110391322288</v>
      </c>
      <c r="F12" s="3418" t="s">
        <v>2945</v>
      </c>
      <c r="G12" s="3415" t="n">
        <v>370.289982942</v>
      </c>
      <c r="H12" s="3415" t="n">
        <v>42.4135013</v>
      </c>
      <c r="I12" s="3415" t="n">
        <v>75.78945185</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26.10415726</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1300.9368</v>
      </c>
      <c r="C9" s="3418" t="n">
        <v>10.0</v>
      </c>
      <c r="D9" s="3418" t="n">
        <v>0.6</v>
      </c>
      <c r="E9" s="3418" t="n">
        <v>13.009368</v>
      </c>
      <c r="F9" s="3418" t="s">
        <v>2947</v>
      </c>
      <c r="G9" s="3416" t="s">
        <v>1185</v>
      </c>
      <c r="H9" s="3418" t="n">
        <v>0.78056208</v>
      </c>
      <c r="I9" s="26"/>
    </row>
    <row r="10" spans="1:9" ht="13" x14ac:dyDescent="0.15">
      <c r="A10" s="1743" t="s">
        <v>1034</v>
      </c>
      <c r="B10" s="3415" t="n">
        <v>1300.9368</v>
      </c>
      <c r="C10" s="3418" t="n">
        <v>10.0</v>
      </c>
      <c r="D10" s="3418" t="n">
        <v>0.6</v>
      </c>
      <c r="E10" s="3415" t="n">
        <v>13.009368</v>
      </c>
      <c r="F10" s="3415" t="s">
        <v>2947</v>
      </c>
      <c r="G10" s="3416" t="s">
        <v>1185</v>
      </c>
      <c r="H10" s="3415" t="n">
        <v>0.78056208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1206.67757014</v>
      </c>
      <c r="C12" s="3418" t="n">
        <v>86.39758235460289</v>
      </c>
      <c r="D12" s="3418" t="s">
        <v>3192</v>
      </c>
      <c r="E12" s="3418" t="n">
        <v>1.003070785</v>
      </c>
      <c r="F12" s="3418" t="n">
        <v>9.68934941225156</v>
      </c>
      <c r="G12" s="3418" t="n">
        <v>93.56160454437119</v>
      </c>
      <c r="H12" s="3418" t="s">
        <v>3192</v>
      </c>
      <c r="I12" s="26"/>
    </row>
    <row r="13" spans="1:9" ht="13" x14ac:dyDescent="0.15">
      <c r="A13" s="1743" t="s">
        <v>1034</v>
      </c>
      <c r="B13" s="3415" t="n">
        <v>1206.67757014</v>
      </c>
      <c r="C13" s="3418" t="n">
        <v>86.39758235460289</v>
      </c>
      <c r="D13" s="3418" t="s">
        <v>2946</v>
      </c>
      <c r="E13" s="3415" t="n">
        <v>1.003070785</v>
      </c>
      <c r="F13" s="3415" t="n">
        <v>9.68934941225156</v>
      </c>
      <c r="G13" s="3415" t="n">
        <v>93.56160454437119</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53.058</v>
      </c>
      <c r="C9" s="3418" t="s">
        <v>2942</v>
      </c>
      <c r="D9" s="3418" t="n">
        <v>0.09362122695918</v>
      </c>
      <c r="E9" s="3418" t="n">
        <v>0.9900000376946</v>
      </c>
      <c r="F9" s="3418" t="s">
        <v>2942</v>
      </c>
      <c r="G9" s="3418" t="n">
        <v>0.00496735506</v>
      </c>
      <c r="H9" s="3418" t="n">
        <v>0.052527422</v>
      </c>
    </row>
    <row r="10" spans="1:8" ht="14" x14ac:dyDescent="0.15">
      <c r="A10" s="1766" t="s">
        <v>2249</v>
      </c>
      <c r="B10" s="3418" t="n">
        <v>53.058</v>
      </c>
      <c r="C10" s="3418" t="s">
        <v>2945</v>
      </c>
      <c r="D10" s="3418" t="n">
        <v>0.09362122695918</v>
      </c>
      <c r="E10" s="3418" t="n">
        <v>0.9900000376946</v>
      </c>
      <c r="F10" s="3418" t="s">
        <v>2945</v>
      </c>
      <c r="G10" s="3418" t="n">
        <v>0.00496735506</v>
      </c>
      <c r="H10" s="3418" t="n">
        <v>0.052527422</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53.058</v>
      </c>
      <c r="C12" s="3418" t="s">
        <v>2945</v>
      </c>
      <c r="D12" s="3418" t="n">
        <v>0.09362122695918</v>
      </c>
      <c r="E12" s="3418" t="n">
        <v>0.9900000376946</v>
      </c>
      <c r="F12" s="3418" t="s">
        <v>2945</v>
      </c>
      <c r="G12" s="3418" t="n">
        <v>0.00496735506</v>
      </c>
      <c r="H12" s="3418" t="n">
        <v>0.052527422</v>
      </c>
    </row>
    <row r="13" spans="1:8" x14ac:dyDescent="0.15">
      <c r="A13" s="3428" t="s">
        <v>3250</v>
      </c>
      <c r="B13" s="3415" t="n">
        <v>53.058</v>
      </c>
      <c r="C13" s="3418" t="s">
        <v>2945</v>
      </c>
      <c r="D13" s="3418" t="n">
        <v>0.09362122695918</v>
      </c>
      <c r="E13" s="3418" t="n">
        <v>0.9900000376946</v>
      </c>
      <c r="F13" s="3415" t="s">
        <v>2945</v>
      </c>
      <c r="G13" s="3415" t="n">
        <v>0.00496735506</v>
      </c>
      <c r="H13" s="3415" t="n">
        <v>0.052527422</v>
      </c>
    </row>
    <row r="14" spans="1:8" ht="13" x14ac:dyDescent="0.15">
      <c r="A14" s="1766" t="s">
        <v>1041</v>
      </c>
      <c r="B14" s="3418" t="s">
        <v>2942</v>
      </c>
      <c r="C14" s="3418" t="s">
        <v>2942</v>
      </c>
      <c r="D14" s="3418" t="s">
        <v>3244</v>
      </c>
      <c r="E14" s="3418" t="s">
        <v>2942</v>
      </c>
      <c r="F14" s="3418" t="s">
        <v>2942</v>
      </c>
      <c r="G14" s="3418" t="s">
        <v>3244</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3244</v>
      </c>
      <c r="E16" s="3418" t="s">
        <v>2942</v>
      </c>
      <c r="F16" s="3418" t="s">
        <v>2942</v>
      </c>
      <c r="G16" s="3418" t="s">
        <v>3244</v>
      </c>
      <c r="H16" s="3418" t="s">
        <v>2942</v>
      </c>
    </row>
    <row r="17" spans="1:8" x14ac:dyDescent="0.15">
      <c r="A17" s="3428" t="s">
        <v>3251</v>
      </c>
      <c r="B17" s="3415" t="s">
        <v>3252</v>
      </c>
      <c r="C17" s="3418" t="s">
        <v>3252</v>
      </c>
      <c r="D17" s="3418" t="s">
        <v>3252</v>
      </c>
      <c r="E17" s="3418" t="s">
        <v>3252</v>
      </c>
      <c r="F17" s="3415" t="s">
        <v>3252</v>
      </c>
      <c r="G17" s="3415" t="s">
        <v>3252</v>
      </c>
      <c r="H17" s="3415" t="s">
        <v>3252</v>
      </c>
    </row>
    <row r="18">
      <c r="A18" s="3428" t="s">
        <v>3253</v>
      </c>
      <c r="B18" s="3415" t="s">
        <v>2943</v>
      </c>
      <c r="C18" s="3418" t="s">
        <v>2943</v>
      </c>
      <c r="D18" s="3418" t="s">
        <v>2945</v>
      </c>
      <c r="E18" s="3418" t="s">
        <v>2943</v>
      </c>
      <c r="F18" s="3415" t="s">
        <v>2943</v>
      </c>
      <c r="G18" s="3415" t="s">
        <v>2945</v>
      </c>
      <c r="H18" s="3415" t="s">
        <v>2943</v>
      </c>
    </row>
    <row r="19" spans="1:8" ht="13" x14ac:dyDescent="0.15">
      <c r="A19" s="1766" t="s">
        <v>1042</v>
      </c>
      <c r="B19" s="3418" t="n">
        <v>9231.369293751564</v>
      </c>
      <c r="C19" s="3418" t="s">
        <v>2947</v>
      </c>
      <c r="D19" s="3418" t="n">
        <v>1.69977272500851</v>
      </c>
      <c r="E19" s="3418" t="n">
        <v>0.15000000010153</v>
      </c>
      <c r="F19" s="3418" t="s">
        <v>2947</v>
      </c>
      <c r="G19" s="3418" t="n">
        <v>15.69122974</v>
      </c>
      <c r="H19" s="3418" t="n">
        <v>1.384705395</v>
      </c>
    </row>
    <row r="20" spans="1:8" ht="14" x14ac:dyDescent="0.15">
      <c r="A20" s="1766" t="s">
        <v>2249</v>
      </c>
      <c r="B20" s="3418" t="n">
        <v>9231.369293751564</v>
      </c>
      <c r="C20" s="3418" t="s">
        <v>2968</v>
      </c>
      <c r="D20" s="3418" t="n">
        <v>1.69977272500851</v>
      </c>
      <c r="E20" s="3418" t="n">
        <v>0.15000000010153</v>
      </c>
      <c r="F20" s="3418" t="s">
        <v>2968</v>
      </c>
      <c r="G20" s="3418" t="n">
        <v>15.69122974</v>
      </c>
      <c r="H20" s="3418" t="n">
        <v>1.384705395</v>
      </c>
    </row>
    <row r="21" spans="1:8" ht="13" x14ac:dyDescent="0.15">
      <c r="A21" s="1775" t="s">
        <v>1034</v>
      </c>
      <c r="B21" s="3415" t="s">
        <v>3252</v>
      </c>
      <c r="C21" s="3418" t="s">
        <v>3013</v>
      </c>
      <c r="D21" s="3418" t="s">
        <v>3252</v>
      </c>
      <c r="E21" s="3418" t="s">
        <v>3252</v>
      </c>
      <c r="F21" s="3415" t="s">
        <v>3013</v>
      </c>
      <c r="G21" s="3415" t="s">
        <v>3252</v>
      </c>
      <c r="H21" s="3415" t="s">
        <v>3252</v>
      </c>
    </row>
    <row r="22" spans="1:8" ht="13" x14ac:dyDescent="0.15">
      <c r="A22" s="1775" t="s">
        <v>551</v>
      </c>
      <c r="B22" s="3418" t="n">
        <v>9231.369293751564</v>
      </c>
      <c r="C22" s="3418" t="s">
        <v>2945</v>
      </c>
      <c r="D22" s="3418" t="n">
        <v>1.69977272500851</v>
      </c>
      <c r="E22" s="3418" t="n">
        <v>0.15000000010153</v>
      </c>
      <c r="F22" s="3418" t="s">
        <v>2945</v>
      </c>
      <c r="G22" s="3418" t="n">
        <v>15.69122974</v>
      </c>
      <c r="H22" s="3418" t="n">
        <v>1.384705395</v>
      </c>
    </row>
    <row r="23" spans="1:8" x14ac:dyDescent="0.15">
      <c r="A23" s="3428" t="s">
        <v>3254</v>
      </c>
      <c r="B23" s="3415" t="n">
        <v>9231.369293751564</v>
      </c>
      <c r="C23" s="3418" t="s">
        <v>2945</v>
      </c>
      <c r="D23" s="3418" t="n">
        <v>1.69977272500851</v>
      </c>
      <c r="E23" s="3418" t="n">
        <v>0.15000000010153</v>
      </c>
      <c r="F23" s="3415" t="s">
        <v>2945</v>
      </c>
      <c r="G23" s="3415" t="n">
        <v>15.69122974</v>
      </c>
      <c r="H23" s="3415" t="n">
        <v>1.384705395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1529.527499</v>
      </c>
      <c r="C10" s="3415" t="s">
        <v>2945</v>
      </c>
      <c r="D10" s="3415" t="n">
        <v>421.6879418181818</v>
      </c>
      <c r="E10" s="3418" t="n">
        <v>0.06928216874638</v>
      </c>
      <c r="F10" s="3418" t="n">
        <v>0.005</v>
      </c>
      <c r="G10" s="3415" t="n">
        <v>26.782944224</v>
      </c>
      <c r="H10" s="3415" t="n">
        <v>7.261185388311</v>
      </c>
      <c r="I10" s="3415" t="n">
        <v>71.924852675635</v>
      </c>
      <c r="J10" s="3415" t="n">
        <v>3.3132624</v>
      </c>
      <c r="K10" s="26"/>
      <c r="L10" s="26"/>
      <c r="M10" s="26"/>
      <c r="N10" s="26"/>
      <c r="O10" s="26"/>
      <c r="P10" s="26"/>
      <c r="Q10" s="26"/>
    </row>
    <row r="11" spans="1:17" x14ac:dyDescent="0.15">
      <c r="A11" s="1784" t="s">
        <v>1062</v>
      </c>
      <c r="B11" s="3415" t="n">
        <v>5743.319643</v>
      </c>
      <c r="C11" s="3415" t="n">
        <v>1866.578884</v>
      </c>
      <c r="D11" s="3415" t="s">
        <v>2946</v>
      </c>
      <c r="E11" s="3418" t="n">
        <v>0.00977676206601</v>
      </c>
      <c r="F11" s="3418" t="s">
        <v>2943</v>
      </c>
      <c r="G11" s="3415" t="n">
        <v>48.45925947363938</v>
      </c>
      <c r="H11" s="3415" t="n">
        <v>3.230560261</v>
      </c>
      <c r="I11" s="3415" t="n">
        <v>4.461249884</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46733.04</v>
      </c>
      <c r="C22" s="407"/>
      <c r="D22" s="407"/>
      <c r="E22" s="407"/>
      <c r="F22" s="407"/>
      <c r="G22" s="407"/>
      <c r="H22" s="407"/>
      <c r="I22" s="407"/>
      <c r="J22" s="407"/>
      <c r="K22" s="26"/>
      <c r="L22" s="26"/>
      <c r="M22" s="26"/>
      <c r="N22" s="26"/>
      <c r="O22" s="26"/>
      <c r="P22" s="26"/>
      <c r="Q22" s="26"/>
    </row>
    <row r="23" spans="1:17" ht="13" x14ac:dyDescent="0.15">
      <c r="A23" s="1791" t="s">
        <v>2707</v>
      </c>
      <c r="B23" s="3415" t="n">
        <v>34.3507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222166.2820953945</v>
      </c>
      <c r="C7" s="3419" t="n">
        <v>1503.798313895937</v>
      </c>
      <c r="D7" s="3419" t="n">
        <v>46.08381245430799</v>
      </c>
      <c r="E7" s="3419" t="n">
        <v>4395.125787941488</v>
      </c>
      <c r="F7" s="3419" t="n">
        <v>118.181432007285</v>
      </c>
      <c r="G7" s="3419" t="n">
        <v>1533.492011526281</v>
      </c>
      <c r="H7" s="3419" t="n">
        <v>0.009959249919</v>
      </c>
      <c r="I7" s="3419" t="s">
        <v>2968</v>
      </c>
      <c r="J7" s="3419" t="n">
        <v>801.533020134601</v>
      </c>
      <c r="K7" s="3419" t="n">
        <v>1899.7783759498022</v>
      </c>
      <c r="L7" s="3419" t="n">
        <v>591.3097209156045</v>
      </c>
      <c r="M7" s="3419" t="n">
        <v>214.6623721231344</v>
      </c>
    </row>
    <row r="8" spans="1:13" ht="12" customHeight="1" x14ac:dyDescent="0.15">
      <c r="A8" s="1810" t="s">
        <v>1069</v>
      </c>
      <c r="B8" s="3419" t="n">
        <v>248153.20616892522</v>
      </c>
      <c r="C8" s="3419" t="n">
        <v>89.57230067694178</v>
      </c>
      <c r="D8" s="3419" t="n">
        <v>6.63863835210159</v>
      </c>
      <c r="E8" s="3416" t="s">
        <v>1185</v>
      </c>
      <c r="F8" s="3416" t="s">
        <v>1185</v>
      </c>
      <c r="G8" s="3416" t="s">
        <v>1185</v>
      </c>
      <c r="H8" s="3416" t="s">
        <v>1185</v>
      </c>
      <c r="I8" s="3416" t="s">
        <v>1185</v>
      </c>
      <c r="J8" s="3419" t="n">
        <v>645.7279579937817</v>
      </c>
      <c r="K8" s="3419" t="n">
        <v>819.8422193434864</v>
      </c>
      <c r="L8" s="3419" t="n">
        <v>134.4473828638724</v>
      </c>
      <c r="M8" s="3419" t="n">
        <v>195.20123536203624</v>
      </c>
    </row>
    <row r="9" spans="1:13" ht="13.5" customHeight="1" x14ac:dyDescent="0.15">
      <c r="A9" s="1804" t="s">
        <v>1356</v>
      </c>
      <c r="B9" s="3419" t="n">
        <v>244032.40177391414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244359.21973833189</v>
      </c>
      <c r="C10" s="3419" t="n">
        <v>78.20864075137828</v>
      </c>
      <c r="D10" s="3419" t="n">
        <v>6.63853004294396</v>
      </c>
      <c r="E10" s="3416" t="s">
        <v>1185</v>
      </c>
      <c r="F10" s="3416" t="s">
        <v>1185</v>
      </c>
      <c r="G10" s="3416" t="s">
        <v>1185</v>
      </c>
      <c r="H10" s="3416" t="s">
        <v>1185</v>
      </c>
      <c r="I10" s="3416" t="s">
        <v>1185</v>
      </c>
      <c r="J10" s="3419" t="n">
        <v>640.6984890620552</v>
      </c>
      <c r="K10" s="3419" t="n">
        <v>817.7027170183859</v>
      </c>
      <c r="L10" s="3419" t="n">
        <v>107.32958734421568</v>
      </c>
      <c r="M10" s="3419" t="n">
        <v>170.0335927540366</v>
      </c>
    </row>
    <row r="11" spans="1:13" ht="12" customHeight="1" x14ac:dyDescent="0.15">
      <c r="A11" s="1813" t="s">
        <v>1071</v>
      </c>
      <c r="B11" s="3419" t="n">
        <v>70152.18467052959</v>
      </c>
      <c r="C11" s="3419" t="n">
        <v>3.31525593565595</v>
      </c>
      <c r="D11" s="3419" t="n">
        <v>1.83367035741138</v>
      </c>
      <c r="E11" s="3416" t="s">
        <v>1185</v>
      </c>
      <c r="F11" s="3416" t="s">
        <v>1185</v>
      </c>
      <c r="G11" s="3416" t="s">
        <v>1185</v>
      </c>
      <c r="H11" s="3416" t="s">
        <v>1185</v>
      </c>
      <c r="I11" s="3416" t="s">
        <v>1185</v>
      </c>
      <c r="J11" s="3419" t="n">
        <v>110.78459575839234</v>
      </c>
      <c r="K11" s="3419" t="n">
        <v>37.08849671127322</v>
      </c>
      <c r="L11" s="3419" t="n">
        <v>9.40140105880471</v>
      </c>
      <c r="M11" s="3419" t="n">
        <v>75.36686785985981</v>
      </c>
    </row>
    <row r="12" spans="1:13" ht="12" customHeight="1" x14ac:dyDescent="0.15">
      <c r="A12" s="1813" t="s">
        <v>1072</v>
      </c>
      <c r="B12" s="3419" t="n">
        <v>45792.088522556696</v>
      </c>
      <c r="C12" s="3419" t="n">
        <v>39.11396907966695</v>
      </c>
      <c r="D12" s="3419" t="n">
        <v>0.73166650586398</v>
      </c>
      <c r="E12" s="3416" t="s">
        <v>1185</v>
      </c>
      <c r="F12" s="3416" t="s">
        <v>1185</v>
      </c>
      <c r="G12" s="3416" t="s">
        <v>1185</v>
      </c>
      <c r="H12" s="3416" t="s">
        <v>1185</v>
      </c>
      <c r="I12" s="3416" t="s">
        <v>1185</v>
      </c>
      <c r="J12" s="3419" t="n">
        <v>110.46996235806262</v>
      </c>
      <c r="K12" s="3419" t="n">
        <v>186.3336340358615</v>
      </c>
      <c r="L12" s="3419" t="n">
        <v>21.41798017764388</v>
      </c>
      <c r="M12" s="3419" t="n">
        <v>53.93724430791041</v>
      </c>
    </row>
    <row r="13" spans="1:13" ht="12" customHeight="1" x14ac:dyDescent="0.15">
      <c r="A13" s="1813" t="s">
        <v>1073</v>
      </c>
      <c r="B13" s="3419" t="n">
        <v>89321.74323502125</v>
      </c>
      <c r="C13" s="3419" t="n">
        <v>4.46128539418825</v>
      </c>
      <c r="D13" s="3419" t="n">
        <v>3.204753710398</v>
      </c>
      <c r="E13" s="3416" t="s">
        <v>1185</v>
      </c>
      <c r="F13" s="3416" t="s">
        <v>1185</v>
      </c>
      <c r="G13" s="3416" t="s">
        <v>1185</v>
      </c>
      <c r="H13" s="3416" t="s">
        <v>1185</v>
      </c>
      <c r="I13" s="3416" t="s">
        <v>1185</v>
      </c>
      <c r="J13" s="3419" t="n">
        <v>319.54574093285765</v>
      </c>
      <c r="K13" s="3419" t="n">
        <v>271.7397070817329</v>
      </c>
      <c r="L13" s="3419" t="n">
        <v>29.66629682814231</v>
      </c>
      <c r="M13" s="3419" t="n">
        <v>17.40080363539131</v>
      </c>
    </row>
    <row r="14" spans="1:13" ht="12" customHeight="1" x14ac:dyDescent="0.15">
      <c r="A14" s="1813" t="s">
        <v>1074</v>
      </c>
      <c r="B14" s="3419" t="n">
        <v>38646.28022322434</v>
      </c>
      <c r="C14" s="3419" t="n">
        <v>31.30756193386714</v>
      </c>
      <c r="D14" s="3419" t="n">
        <v>0.8554943272706</v>
      </c>
      <c r="E14" s="3416" t="s">
        <v>1185</v>
      </c>
      <c r="F14" s="3416" t="s">
        <v>1185</v>
      </c>
      <c r="G14" s="3416" t="s">
        <v>1185</v>
      </c>
      <c r="H14" s="3416" t="s">
        <v>1185</v>
      </c>
      <c r="I14" s="3416" t="s">
        <v>1185</v>
      </c>
      <c r="J14" s="3419" t="n">
        <v>96.86400642574259</v>
      </c>
      <c r="K14" s="3419" t="n">
        <v>321.7229890535183</v>
      </c>
      <c r="L14" s="3419" t="n">
        <v>46.76888099962478</v>
      </c>
      <c r="M14" s="3419" t="n">
        <v>23.17918468787506</v>
      </c>
    </row>
    <row r="15" spans="1:13" ht="12" customHeight="1" x14ac:dyDescent="0.15">
      <c r="A15" s="1813" t="s">
        <v>1075</v>
      </c>
      <c r="B15" s="3419" t="n">
        <v>446.92308699999995</v>
      </c>
      <c r="C15" s="3419" t="n">
        <v>0.010568408</v>
      </c>
      <c r="D15" s="3419" t="n">
        <v>0.012945142</v>
      </c>
      <c r="E15" s="3416" t="s">
        <v>1185</v>
      </c>
      <c r="F15" s="3416" t="s">
        <v>1185</v>
      </c>
      <c r="G15" s="3416" t="s">
        <v>1185</v>
      </c>
      <c r="H15" s="3416" t="s">
        <v>1185</v>
      </c>
      <c r="I15" s="3416" t="s">
        <v>1185</v>
      </c>
      <c r="J15" s="3419" t="n">
        <v>3.034183587</v>
      </c>
      <c r="K15" s="3419" t="n">
        <v>0.817890136</v>
      </c>
      <c r="L15" s="3419" t="n">
        <v>0.07502828</v>
      </c>
      <c r="M15" s="3419" t="n">
        <v>0.149492263</v>
      </c>
    </row>
    <row r="16" spans="1:13" ht="12" customHeight="1" x14ac:dyDescent="0.15">
      <c r="A16" s="1804" t="s">
        <v>45</v>
      </c>
      <c r="B16" s="3419" t="n">
        <v>3793.986430593316</v>
      </c>
      <c r="C16" s="3419" t="n">
        <v>11.36365992556349</v>
      </c>
      <c r="D16" s="3419" t="n">
        <v>1.0830915763E-4</v>
      </c>
      <c r="E16" s="3416" t="s">
        <v>1185</v>
      </c>
      <c r="F16" s="3416" t="s">
        <v>1185</v>
      </c>
      <c r="G16" s="3416" t="s">
        <v>1185</v>
      </c>
      <c r="H16" s="3416" t="s">
        <v>1185</v>
      </c>
      <c r="I16" s="3416" t="s">
        <v>1185</v>
      </c>
      <c r="J16" s="3419" t="n">
        <v>5.02946893172656</v>
      </c>
      <c r="K16" s="3419" t="n">
        <v>2.13950232510045</v>
      </c>
      <c r="L16" s="3419" t="n">
        <v>27.11779551965672</v>
      </c>
      <c r="M16" s="3419" t="n">
        <v>25.16764260799966</v>
      </c>
    </row>
    <row r="17" spans="1:13" ht="12" customHeight="1" x14ac:dyDescent="0.15">
      <c r="A17" s="1813" t="s">
        <v>1076</v>
      </c>
      <c r="B17" s="3419" t="n">
        <v>10.32233</v>
      </c>
      <c r="C17" s="3419" t="n">
        <v>3.0162610094</v>
      </c>
      <c r="D17" s="3419" t="s">
        <v>2944</v>
      </c>
      <c r="E17" s="3416" t="s">
        <v>1185</v>
      </c>
      <c r="F17" s="3416" t="s">
        <v>1185</v>
      </c>
      <c r="G17" s="3416" t="s">
        <v>1185</v>
      </c>
      <c r="H17" s="3416" t="s">
        <v>1185</v>
      </c>
      <c r="I17" s="3416" t="s">
        <v>1185</v>
      </c>
      <c r="J17" s="3419" t="n">
        <v>0.0012284616</v>
      </c>
      <c r="K17" s="3419" t="n">
        <v>0.6280167904</v>
      </c>
      <c r="L17" s="3419" t="n">
        <v>0.0105101698</v>
      </c>
      <c r="M17" s="3419" t="n">
        <v>0.0010919662</v>
      </c>
    </row>
    <row r="18" spans="1:13" ht="12.75" customHeight="1" x14ac:dyDescent="0.15">
      <c r="A18" s="1814" t="s">
        <v>1077</v>
      </c>
      <c r="B18" s="3419" t="n">
        <v>3783.664100593316</v>
      </c>
      <c r="C18" s="3419" t="n">
        <v>8.34739891616349</v>
      </c>
      <c r="D18" s="3419" t="n">
        <v>1.0830915763E-4</v>
      </c>
      <c r="E18" s="3416" t="s">
        <v>1185</v>
      </c>
      <c r="F18" s="3416" t="s">
        <v>1185</v>
      </c>
      <c r="G18" s="3416" t="s">
        <v>1185</v>
      </c>
      <c r="H18" s="3416" t="s">
        <v>1185</v>
      </c>
      <c r="I18" s="3416" t="s">
        <v>1185</v>
      </c>
      <c r="J18" s="3419" t="n">
        <v>5.02824047012656</v>
      </c>
      <c r="K18" s="3419" t="n">
        <v>1.51148553470045</v>
      </c>
      <c r="L18" s="3419" t="n">
        <v>27.10728534985672</v>
      </c>
      <c r="M18" s="3419" t="n">
        <v>25.16655064179966</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19838.188758173357</v>
      </c>
      <c r="C20" s="3419" t="n">
        <v>5.40484964364</v>
      </c>
      <c r="D20" s="3419" t="n">
        <v>2.788277149614</v>
      </c>
      <c r="E20" s="3419" t="n">
        <v>4395.125787941488</v>
      </c>
      <c r="F20" s="3419" t="n">
        <v>118.181432007285</v>
      </c>
      <c r="G20" s="3419" t="n">
        <v>1533.492011526281</v>
      </c>
      <c r="H20" s="3419" t="n">
        <v>0.009959249919</v>
      </c>
      <c r="I20" s="3419" t="s">
        <v>2968</v>
      </c>
      <c r="J20" s="3419" t="n">
        <v>3.94135094890514</v>
      </c>
      <c r="K20" s="3419" t="n">
        <v>168.7590579110136</v>
      </c>
      <c r="L20" s="3419" t="n">
        <v>328.01018620338164</v>
      </c>
      <c r="M20" s="3419" t="n">
        <v>16.62035555409815</v>
      </c>
    </row>
    <row r="21" spans="1:13" ht="12" customHeight="1" x14ac:dyDescent="0.15">
      <c r="A21" s="1804" t="s">
        <v>359</v>
      </c>
      <c r="B21" s="3419" t="n">
        <v>12656.905277626269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3643.462408803338</v>
      </c>
      <c r="C22" s="3419" t="n">
        <v>4.480167248</v>
      </c>
      <c r="D22" s="3419" t="n">
        <v>1.42664577</v>
      </c>
      <c r="E22" s="3419" t="s">
        <v>2968</v>
      </c>
      <c r="F22" s="3419" t="s">
        <v>2968</v>
      </c>
      <c r="G22" s="3419" t="s">
        <v>2968</v>
      </c>
      <c r="H22" s="3419" t="s">
        <v>2968</v>
      </c>
      <c r="I22" s="3419" t="s">
        <v>2968</v>
      </c>
      <c r="J22" s="3419" t="n">
        <v>0.41807272</v>
      </c>
      <c r="K22" s="3419" t="n">
        <v>8.105038</v>
      </c>
      <c r="L22" s="3419" t="n">
        <v>10.216722241</v>
      </c>
      <c r="M22" s="3419" t="n">
        <v>3.185054005</v>
      </c>
    </row>
    <row r="23" spans="1:13" ht="12" customHeight="1" x14ac:dyDescent="0.15">
      <c r="A23" s="1804" t="s">
        <v>330</v>
      </c>
      <c r="B23" s="3419" t="n">
        <v>3132.6719117437506</v>
      </c>
      <c r="C23" s="3419" t="n">
        <v>0.92468239564</v>
      </c>
      <c r="D23" s="3419" t="s">
        <v>2945</v>
      </c>
      <c r="E23" s="3419" t="s">
        <v>2968</v>
      </c>
      <c r="F23" s="3419" t="n">
        <v>111.206125307685</v>
      </c>
      <c r="G23" s="3419" t="s">
        <v>2968</v>
      </c>
      <c r="H23" s="3419" t="s">
        <v>2968</v>
      </c>
      <c r="I23" s="3419" t="s">
        <v>2945</v>
      </c>
      <c r="J23" s="3419" t="n">
        <v>1.64750300590514</v>
      </c>
      <c r="K23" s="3419" t="n">
        <v>139.76633574972</v>
      </c>
      <c r="L23" s="3419" t="n">
        <v>0.78711780733366</v>
      </c>
      <c r="M23" s="3419" t="n">
        <v>9.70313393009815</v>
      </c>
    </row>
    <row r="24" spans="1:13" ht="13" x14ac:dyDescent="0.15">
      <c r="A24" s="1815" t="s">
        <v>1080</v>
      </c>
      <c r="B24" s="3419" t="n">
        <v>405.14916</v>
      </c>
      <c r="C24" s="3419" t="s">
        <v>2945</v>
      </c>
      <c r="D24" s="3419" t="s">
        <v>2945</v>
      </c>
      <c r="E24" s="3416" t="s">
        <v>1185</v>
      </c>
      <c r="F24" s="3416" t="s">
        <v>1185</v>
      </c>
      <c r="G24" s="3416" t="s">
        <v>1185</v>
      </c>
      <c r="H24" s="3416" t="s">
        <v>1185</v>
      </c>
      <c r="I24" s="3416" t="s">
        <v>1185</v>
      </c>
      <c r="J24" s="3419" t="s">
        <v>2945</v>
      </c>
      <c r="K24" s="3419" t="n">
        <v>0.001344877</v>
      </c>
      <c r="L24" s="3419" t="n">
        <v>291.71368789165797</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4395.125787941488</v>
      </c>
      <c r="F26" s="3419" t="n">
        <v>6.9753066996</v>
      </c>
      <c r="G26" s="3419" t="n">
        <v>1533.492011526281</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1.361415002</v>
      </c>
      <c r="E27" s="3419" t="s">
        <v>2947</v>
      </c>
      <c r="F27" s="3419" t="s">
        <v>2947</v>
      </c>
      <c r="G27" s="3419" t="s">
        <v>2947</v>
      </c>
      <c r="H27" s="3419" t="n">
        <v>0.009959249919</v>
      </c>
      <c r="I27" s="3419" t="s">
        <v>2947</v>
      </c>
      <c r="J27" s="3419" t="s">
        <v>2947</v>
      </c>
      <c r="K27" s="3419" t="s">
        <v>2947</v>
      </c>
      <c r="L27" s="3419" t="s">
        <v>2947</v>
      </c>
      <c r="M27" s="3419" t="s">
        <v>2947</v>
      </c>
    </row>
    <row r="28" spans="1:13" ht="12.75" customHeight="1" x14ac:dyDescent="0.15">
      <c r="A28" s="1804" t="s">
        <v>2276</v>
      </c>
      <c r="B28" s="3419" t="s">
        <v>3014</v>
      </c>
      <c r="C28" s="3419" t="s">
        <v>3014</v>
      </c>
      <c r="D28" s="3419" t="n">
        <v>2.16377614E-4</v>
      </c>
      <c r="E28" s="3419" t="s">
        <v>2945</v>
      </c>
      <c r="F28" s="3419" t="s">
        <v>2945</v>
      </c>
      <c r="G28" s="3419" t="s">
        <v>2945</v>
      </c>
      <c r="H28" s="3419" t="s">
        <v>2945</v>
      </c>
      <c r="I28" s="3419" t="s">
        <v>2945</v>
      </c>
      <c r="J28" s="3419" t="n">
        <v>1.875775223</v>
      </c>
      <c r="K28" s="3419" t="n">
        <v>20.88633928429359</v>
      </c>
      <c r="L28" s="3419" t="n">
        <v>25.29265826339</v>
      </c>
      <c r="M28" s="3419" t="n">
        <v>3.732167619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609.130348</v>
      </c>
      <c r="C8" s="3419" t="n">
        <v>905.240809942</v>
      </c>
      <c r="D8" s="3419" t="n">
        <v>30.247316429</v>
      </c>
      <c r="E8" s="3416" t="s">
        <v>1185</v>
      </c>
      <c r="F8" s="3416" t="s">
        <v>1185</v>
      </c>
      <c r="G8" s="3416" t="s">
        <v>1185</v>
      </c>
      <c r="H8" s="3416" t="s">
        <v>1185</v>
      </c>
      <c r="I8" s="3416" t="s">
        <v>1185</v>
      </c>
      <c r="J8" s="3419" t="n">
        <v>82.880154843</v>
      </c>
      <c r="K8" s="3419" t="n">
        <v>22.229942377</v>
      </c>
      <c r="L8" s="3419" t="n">
        <v>111.55961436</v>
      </c>
      <c r="M8" s="3419" t="n">
        <v>0.166641247</v>
      </c>
      <c r="N8" s="336"/>
    </row>
    <row r="9" spans="1:14" x14ac:dyDescent="0.15">
      <c r="A9" s="1828" t="s">
        <v>1086</v>
      </c>
      <c r="B9" s="3416" t="s">
        <v>1185</v>
      </c>
      <c r="C9" s="3419" t="n">
        <v>607.629750562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279.740950043</v>
      </c>
      <c r="D10" s="3419" t="n">
        <v>6.829607913</v>
      </c>
      <c r="E10" s="3416" t="s">
        <v>1185</v>
      </c>
      <c r="F10" s="3416" t="s">
        <v>1185</v>
      </c>
      <c r="G10" s="3416" t="s">
        <v>1185</v>
      </c>
      <c r="H10" s="3416" t="s">
        <v>1185</v>
      </c>
      <c r="I10" s="3416" t="s">
        <v>1185</v>
      </c>
      <c r="J10" s="3416" t="s">
        <v>1185</v>
      </c>
      <c r="K10" s="3416" t="s">
        <v>1185</v>
      </c>
      <c r="L10" s="3419" t="n">
        <v>72.829447244</v>
      </c>
      <c r="M10" s="3416" t="s">
        <v>1185</v>
      </c>
      <c r="N10" s="26"/>
    </row>
    <row r="11" spans="1:14" x14ac:dyDescent="0.15">
      <c r="A11" s="1828" t="s">
        <v>515</v>
      </c>
      <c r="B11" s="3416" t="s">
        <v>1185</v>
      </c>
      <c r="C11" s="3419" t="n">
        <v>16.970246602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23.394378743</v>
      </c>
      <c r="E12" s="3416" t="s">
        <v>1185</v>
      </c>
      <c r="F12" s="3416" t="s">
        <v>1185</v>
      </c>
      <c r="G12" s="3416" t="s">
        <v>1185</v>
      </c>
      <c r="H12" s="3416" t="s">
        <v>1185</v>
      </c>
      <c r="I12" s="3416" t="s">
        <v>1185</v>
      </c>
      <c r="J12" s="3419" t="n">
        <v>74.900038231</v>
      </c>
      <c r="K12" s="3419" t="s">
        <v>2945</v>
      </c>
      <c r="L12" s="3419" t="n">
        <v>38.563525869</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0.899862735</v>
      </c>
      <c r="D14" s="3419" t="n">
        <v>0.023329773</v>
      </c>
      <c r="E14" s="3416" t="s">
        <v>1185</v>
      </c>
      <c r="F14" s="3416" t="s">
        <v>1185</v>
      </c>
      <c r="G14" s="3416" t="s">
        <v>1185</v>
      </c>
      <c r="H14" s="3416" t="s">
        <v>1185</v>
      </c>
      <c r="I14" s="3416" t="s">
        <v>1185</v>
      </c>
      <c r="J14" s="3419" t="n">
        <v>0.766549739</v>
      </c>
      <c r="K14" s="3419" t="n">
        <v>22.229942377</v>
      </c>
      <c r="L14" s="3419" t="n">
        <v>0.166641247</v>
      </c>
      <c r="M14" s="3416" t="s">
        <v>1185</v>
      </c>
      <c r="N14" s="26"/>
    </row>
    <row r="15" spans="1:14" x14ac:dyDescent="0.15">
      <c r="A15" s="1828" t="s">
        <v>1088</v>
      </c>
      <c r="B15" s="3419" t="n">
        <v>25.76757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507.866603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75.496175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7.213566873</v>
      </c>
      <c r="K18" s="3419" t="s">
        <v>2947</v>
      </c>
      <c r="L18" s="3419" t="s">
        <v>2947</v>
      </c>
      <c r="M18" s="3415" t="n">
        <v>0.166641247</v>
      </c>
      <c r="N18" s="26"/>
    </row>
    <row r="19" spans="1:14" ht="13" x14ac:dyDescent="0.15">
      <c r="A19" s="1810" t="s">
        <v>2279</v>
      </c>
      <c r="B19" s="3419" t="n">
        <v>-46434.24317970405</v>
      </c>
      <c r="C19" s="3419" t="n">
        <v>2.21526002865599</v>
      </c>
      <c r="D19" s="3419" t="n">
        <v>0.8785232265924</v>
      </c>
      <c r="E19" s="3416" t="s">
        <v>1185</v>
      </c>
      <c r="F19" s="3416" t="s">
        <v>1185</v>
      </c>
      <c r="G19" s="3416" t="s">
        <v>1185</v>
      </c>
      <c r="H19" s="3416" t="s">
        <v>1185</v>
      </c>
      <c r="I19" s="3416" t="s">
        <v>1185</v>
      </c>
      <c r="J19" s="3419" t="n">
        <v>2.84816666791409</v>
      </c>
      <c r="K19" s="3419" t="n">
        <v>57.88535117330238</v>
      </c>
      <c r="L19" s="3419" t="s">
        <v>3189</v>
      </c>
      <c r="M19" s="3419" t="s">
        <v>2947</v>
      </c>
      <c r="N19" s="336"/>
    </row>
    <row r="20" spans="1:14" ht="13.5" customHeight="1" x14ac:dyDescent="0.15">
      <c r="A20" s="1828" t="s">
        <v>2280</v>
      </c>
      <c r="B20" s="3419" t="n">
        <v>-40682.79704365623</v>
      </c>
      <c r="C20" s="3419" t="n">
        <v>0.79268668335206</v>
      </c>
      <c r="D20" s="3419" t="n">
        <v>0.19565473747126</v>
      </c>
      <c r="E20" s="3416" t="s">
        <v>1185</v>
      </c>
      <c r="F20" s="3416" t="s">
        <v>1185</v>
      </c>
      <c r="G20" s="3416" t="s">
        <v>1185</v>
      </c>
      <c r="H20" s="3416" t="s">
        <v>1185</v>
      </c>
      <c r="I20" s="3416" t="s">
        <v>1185</v>
      </c>
      <c r="J20" s="3419" t="n">
        <v>0.51947420056409</v>
      </c>
      <c r="K20" s="3419" t="n">
        <v>18.11644945080238</v>
      </c>
      <c r="L20" s="3419" t="s">
        <v>2946</v>
      </c>
      <c r="M20" s="3416" t="s">
        <v>1185</v>
      </c>
      <c r="N20" s="26"/>
    </row>
    <row r="21" spans="1:14" ht="13" x14ac:dyDescent="0.15">
      <c r="A21" s="1828" t="s">
        <v>2281</v>
      </c>
      <c r="B21" s="3419" t="n">
        <v>-3073.524201247796</v>
      </c>
      <c r="C21" s="3419" t="n">
        <v>0.2851816602</v>
      </c>
      <c r="D21" s="3419" t="n">
        <v>0.24997713305766</v>
      </c>
      <c r="E21" s="3416" t="s">
        <v>1185</v>
      </c>
      <c r="F21" s="3416" t="s">
        <v>1185</v>
      </c>
      <c r="G21" s="3416" t="s">
        <v>1185</v>
      </c>
      <c r="H21" s="3416" t="s">
        <v>1185</v>
      </c>
      <c r="I21" s="3416" t="s">
        <v>1185</v>
      </c>
      <c r="J21" s="3419" t="n">
        <v>0.4001010786</v>
      </c>
      <c r="K21" s="3419" t="n">
        <v>7.62571191</v>
      </c>
      <c r="L21" s="3419" t="s">
        <v>3190</v>
      </c>
      <c r="M21" s="3416" t="s">
        <v>1185</v>
      </c>
      <c r="N21" s="26"/>
    </row>
    <row r="22" spans="1:14" ht="13" x14ac:dyDescent="0.15">
      <c r="A22" s="1828" t="s">
        <v>2282</v>
      </c>
      <c r="B22" s="3419" t="n">
        <v>-1524.6902944990163</v>
      </c>
      <c r="C22" s="3419" t="n">
        <v>1.13737440875</v>
      </c>
      <c r="D22" s="3419" t="n">
        <v>0.12475534780554</v>
      </c>
      <c r="E22" s="3416" t="s">
        <v>1185</v>
      </c>
      <c r="F22" s="3416" t="s">
        <v>1185</v>
      </c>
      <c r="G22" s="3416" t="s">
        <v>1185</v>
      </c>
      <c r="H22" s="3416" t="s">
        <v>1185</v>
      </c>
      <c r="I22" s="3416" t="s">
        <v>1185</v>
      </c>
      <c r="J22" s="3419" t="n">
        <v>1.92859138875</v>
      </c>
      <c r="K22" s="3419" t="n">
        <v>32.1431898125</v>
      </c>
      <c r="L22" s="3419" t="s">
        <v>2946</v>
      </c>
      <c r="M22" s="3416" t="s">
        <v>1185</v>
      </c>
      <c r="N22" s="26"/>
    </row>
    <row r="23" spans="1:14" ht="13" x14ac:dyDescent="0.15">
      <c r="A23" s="1828" t="s">
        <v>2283</v>
      </c>
      <c r="B23" s="3419" t="n">
        <v>-102.27827063476893</v>
      </c>
      <c r="C23" s="3419" t="n">
        <v>1.727635393E-5</v>
      </c>
      <c r="D23" s="3419" t="n">
        <v>1.0441984751E-4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1691.8612963456972</v>
      </c>
      <c r="C24" s="3419" t="s">
        <v>2947</v>
      </c>
      <c r="D24" s="3419" t="n">
        <v>0.26546989850015</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5.62410781725772</v>
      </c>
      <c r="C25" s="3419" t="s">
        <v>2947</v>
      </c>
      <c r="D25" s="3419" t="n">
        <v>0.00123774823394</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-2748.4387738291916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3244</v>
      </c>
      <c r="C28" s="3419" t="n">
        <v>501.3650936046994</v>
      </c>
      <c r="D28" s="3419" t="n">
        <v>5.531057297</v>
      </c>
      <c r="E28" s="3416" t="s">
        <v>1185</v>
      </c>
      <c r="F28" s="3416" t="s">
        <v>1185</v>
      </c>
      <c r="G28" s="3416" t="s">
        <v>1185</v>
      </c>
      <c r="H28" s="3416" t="s">
        <v>1185</v>
      </c>
      <c r="I28" s="3416" t="s">
        <v>1185</v>
      </c>
      <c r="J28" s="3419" t="n">
        <v>66.135389681</v>
      </c>
      <c r="K28" s="3419" t="n">
        <v>831.061805145</v>
      </c>
      <c r="L28" s="3419" t="n">
        <v>17.29253748835047</v>
      </c>
      <c r="M28" s="3419" t="n">
        <v>2.67413996</v>
      </c>
      <c r="N28" s="336"/>
    </row>
    <row r="29" spans="1:14" ht="13" x14ac:dyDescent="0.15">
      <c r="A29" s="1828" t="s">
        <v>2287</v>
      </c>
      <c r="B29" s="3419" t="s">
        <v>2968</v>
      </c>
      <c r="C29" s="3419" t="n">
        <v>396.394140202</v>
      </c>
      <c r="D29" s="3416" t="s">
        <v>1185</v>
      </c>
      <c r="E29" s="3416" t="s">
        <v>1185</v>
      </c>
      <c r="F29" s="3416" t="s">
        <v>1185</v>
      </c>
      <c r="G29" s="3416" t="s">
        <v>1185</v>
      </c>
      <c r="H29" s="3416" t="s">
        <v>1185</v>
      </c>
      <c r="I29" s="3416" t="s">
        <v>1185</v>
      </c>
      <c r="J29" s="3419" t="n">
        <v>0.040292826</v>
      </c>
      <c r="K29" s="3419" t="n">
        <v>0.744144881</v>
      </c>
      <c r="L29" s="3419" t="n">
        <v>3.963941406</v>
      </c>
      <c r="M29" s="3416" t="s">
        <v>1185</v>
      </c>
      <c r="N29" s="336"/>
    </row>
    <row r="30" spans="1:14" ht="13" x14ac:dyDescent="0.15">
      <c r="A30" s="1828" t="s">
        <v>2288</v>
      </c>
      <c r="B30" s="3416" t="s">
        <v>1185</v>
      </c>
      <c r="C30" s="3419" t="n">
        <v>14.012438785</v>
      </c>
      <c r="D30" s="3419" t="n">
        <v>0.78056208</v>
      </c>
      <c r="E30" s="3416" t="s">
        <v>1185</v>
      </c>
      <c r="F30" s="3416" t="s">
        <v>1185</v>
      </c>
      <c r="G30" s="3416" t="s">
        <v>1185</v>
      </c>
      <c r="H30" s="3416" t="s">
        <v>1185</v>
      </c>
      <c r="I30" s="3416" t="s">
        <v>1185</v>
      </c>
      <c r="J30" s="3419" t="n">
        <v>0.005498487</v>
      </c>
      <c r="K30" s="3419" t="n">
        <v>0.101548386</v>
      </c>
      <c r="L30" s="3419" t="s">
        <v>3192</v>
      </c>
      <c r="M30" s="3416" t="s">
        <v>1185</v>
      </c>
      <c r="N30" s="26"/>
    </row>
    <row r="31" spans="1:14" ht="13" x14ac:dyDescent="0.15">
      <c r="A31" s="1828" t="s">
        <v>2289</v>
      </c>
      <c r="B31" s="3419" t="s">
        <v>2942</v>
      </c>
      <c r="C31" s="3419" t="n">
        <v>15.69619709506</v>
      </c>
      <c r="D31" s="3419" t="n">
        <v>1.437232817</v>
      </c>
      <c r="E31" s="3416" t="s">
        <v>1185</v>
      </c>
      <c r="F31" s="3416" t="s">
        <v>1185</v>
      </c>
      <c r="G31" s="3416" t="s">
        <v>1185</v>
      </c>
      <c r="H31" s="3416" t="s">
        <v>1185</v>
      </c>
      <c r="I31" s="3416" t="s">
        <v>1185</v>
      </c>
      <c r="J31" s="3419" t="n">
        <v>66.079628664</v>
      </c>
      <c r="K31" s="3419" t="n">
        <v>830.032034707</v>
      </c>
      <c r="L31" s="3419" t="n">
        <v>13.2149077052</v>
      </c>
      <c r="M31" s="3419" t="n">
        <v>2.67413996</v>
      </c>
      <c r="N31" s="26"/>
    </row>
    <row r="32" spans="1:14" x14ac:dyDescent="0.15">
      <c r="A32" s="1828" t="s">
        <v>996</v>
      </c>
      <c r="B32" s="3416" t="s">
        <v>1185</v>
      </c>
      <c r="C32" s="3419" t="n">
        <v>75.24220369763938</v>
      </c>
      <c r="D32" s="3419" t="n">
        <v>3.3132624</v>
      </c>
      <c r="E32" s="3416" t="s">
        <v>1185</v>
      </c>
      <c r="F32" s="3416" t="s">
        <v>1185</v>
      </c>
      <c r="G32" s="3416" t="s">
        <v>1185</v>
      </c>
      <c r="H32" s="3416" t="s">
        <v>1185</v>
      </c>
      <c r="I32" s="3416" t="s">
        <v>1185</v>
      </c>
      <c r="J32" s="3419" t="n">
        <v>0.009969704</v>
      </c>
      <c r="K32" s="3419" t="n">
        <v>0.184077171</v>
      </c>
      <c r="L32" s="3419" t="n">
        <v>0.09981677415047</v>
      </c>
      <c r="M32" s="3416" t="s">
        <v>1185</v>
      </c>
      <c r="N32" s="336"/>
    </row>
    <row r="33" spans="1:14" ht="13" x14ac:dyDescent="0.15">
      <c r="A33" s="1828" t="s">
        <v>2290</v>
      </c>
      <c r="B33" s="3419" t="s">
        <v>2945</v>
      </c>
      <c r="C33" s="3419" t="n">
        <v>0.020113825</v>
      </c>
      <c r="D33" s="3419" t="s">
        <v>2945</v>
      </c>
      <c r="E33" s="3416" t="s">
        <v>1185</v>
      </c>
      <c r="F33" s="3416" t="s">
        <v>1185</v>
      </c>
      <c r="G33" s="3416" t="s">
        <v>1185</v>
      </c>
      <c r="H33" s="3416" t="s">
        <v>1185</v>
      </c>
      <c r="I33" s="3416" t="s">
        <v>1185</v>
      </c>
      <c r="J33" s="3419" t="s">
        <v>2945</v>
      </c>
      <c r="K33" s="3419" t="s">
        <v>2945</v>
      </c>
      <c r="L33" s="3419" t="n">
        <v>0.013871603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41267.924277583494</v>
      </c>
      <c r="C9" s="3419" t="n">
        <v>2.16107396359716</v>
      </c>
      <c r="D9" s="3419" t="n">
        <v>1.08449649595503</v>
      </c>
      <c r="E9" s="3416" t="s">
        <v>1185</v>
      </c>
      <c r="F9" s="3416" t="s">
        <v>1185</v>
      </c>
      <c r="G9" s="3416" t="s">
        <v>1185</v>
      </c>
      <c r="H9" s="3416" t="s">
        <v>1185</v>
      </c>
      <c r="I9" s="3416" t="s">
        <v>1185</v>
      </c>
      <c r="J9" s="3419" t="n">
        <v>586.658165989783</v>
      </c>
      <c r="K9" s="3419" t="n">
        <v>41.71247323383187</v>
      </c>
      <c r="L9" s="3419" t="n">
        <v>13.92868933202745</v>
      </c>
      <c r="M9" s="3419" t="n">
        <v>185.13363666535125</v>
      </c>
      <c r="N9" s="26"/>
      <c r="O9" s="26"/>
      <c r="P9" s="26"/>
      <c r="Q9" s="26"/>
    </row>
    <row r="10" spans="1:17" ht="12" customHeight="1" x14ac:dyDescent="0.15">
      <c r="A10" s="1813" t="s">
        <v>61</v>
      </c>
      <c r="B10" s="3419" t="n">
        <v>18342.935635583493</v>
      </c>
      <c r="C10" s="3419" t="n">
        <v>0.10995916659716</v>
      </c>
      <c r="D10" s="3419" t="n">
        <v>0.49846369495503</v>
      </c>
      <c r="E10" s="3416" t="s">
        <v>1185</v>
      </c>
      <c r="F10" s="3416" t="s">
        <v>1185</v>
      </c>
      <c r="G10" s="3416" t="s">
        <v>1185</v>
      </c>
      <c r="H10" s="3416" t="s">
        <v>1185</v>
      </c>
      <c r="I10" s="3416" t="s">
        <v>1185</v>
      </c>
      <c r="J10" s="3419" t="n">
        <v>88.27864056178302</v>
      </c>
      <c r="K10" s="3419" t="n">
        <v>15.21263628583187</v>
      </c>
      <c r="L10" s="3419" t="n">
        <v>1.87438476402745</v>
      </c>
      <c r="M10" s="3419" t="n">
        <v>4.89146627435124</v>
      </c>
      <c r="N10" s="26"/>
      <c r="O10" s="26"/>
      <c r="P10" s="26"/>
      <c r="Q10" s="26"/>
    </row>
    <row r="11" spans="1:17" ht="12" customHeight="1" x14ac:dyDescent="0.15">
      <c r="A11" s="1813" t="s">
        <v>62</v>
      </c>
      <c r="B11" s="3419" t="n">
        <v>22924.988642</v>
      </c>
      <c r="C11" s="3419" t="n">
        <v>2.051114797</v>
      </c>
      <c r="D11" s="3419" t="n">
        <v>0.586032801</v>
      </c>
      <c r="E11" s="3416" t="s">
        <v>1185</v>
      </c>
      <c r="F11" s="3416" t="s">
        <v>1185</v>
      </c>
      <c r="G11" s="3416" t="s">
        <v>1185</v>
      </c>
      <c r="H11" s="3416" t="s">
        <v>1185</v>
      </c>
      <c r="I11" s="3416" t="s">
        <v>1185</v>
      </c>
      <c r="J11" s="3419" t="n">
        <v>498.37952542799997</v>
      </c>
      <c r="K11" s="3419" t="n">
        <v>26.499836948</v>
      </c>
      <c r="L11" s="3419" t="n">
        <v>12.054304568</v>
      </c>
      <c r="M11" s="3419" t="n">
        <v>180.242170391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28176.538327271348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222166.2820953945</v>
      </c>
      <c r="C7" s="3419" t="n">
        <v>42106.35278908624</v>
      </c>
      <c r="D7" s="3419" t="n">
        <v>12212.210300391618</v>
      </c>
      <c r="E7" s="3419" t="n">
        <v>4395.125787941488</v>
      </c>
      <c r="F7" s="3419" t="n">
        <v>118.181432007285</v>
      </c>
      <c r="G7" s="3419" t="n">
        <v>234.0423730965</v>
      </c>
      <c r="H7" s="3419" t="n">
        <v>1533.492011526281</v>
      </c>
      <c r="I7" s="3419" t="s">
        <v>2968</v>
      </c>
      <c r="J7" s="3419" t="n">
        <v>282765.68678944395</v>
      </c>
      <c r="K7" s="26"/>
    </row>
    <row r="8" spans="1:11" x14ac:dyDescent="0.15">
      <c r="A8" s="1830" t="s">
        <v>1069</v>
      </c>
      <c r="B8" s="3419" t="n">
        <v>248153.20616892522</v>
      </c>
      <c r="C8" s="3419" t="n">
        <v>2508.02441895437</v>
      </c>
      <c r="D8" s="3419" t="n">
        <v>1759.2391633069215</v>
      </c>
      <c r="E8" s="3416" t="s">
        <v>1185</v>
      </c>
      <c r="F8" s="3416" t="s">
        <v>1185</v>
      </c>
      <c r="G8" s="3416" t="s">
        <v>1185</v>
      </c>
      <c r="H8" s="3416" t="s">
        <v>1185</v>
      </c>
      <c r="I8" s="3416" t="s">
        <v>1185</v>
      </c>
      <c r="J8" s="3419" t="n">
        <v>252420.4697511865</v>
      </c>
      <c r="K8" s="336"/>
    </row>
    <row r="9" spans="1:11" x14ac:dyDescent="0.15">
      <c r="A9" s="1828" t="s">
        <v>1107</v>
      </c>
      <c r="B9" s="3419" t="n">
        <v>244359.21973833189</v>
      </c>
      <c r="C9" s="3419" t="n">
        <v>2189.8419410385923</v>
      </c>
      <c r="D9" s="3419" t="n">
        <v>1759.2104613801494</v>
      </c>
      <c r="E9" s="3416" t="s">
        <v>1185</v>
      </c>
      <c r="F9" s="3416" t="s">
        <v>1185</v>
      </c>
      <c r="G9" s="3416" t="s">
        <v>1185</v>
      </c>
      <c r="H9" s="3416" t="s">
        <v>1185</v>
      </c>
      <c r="I9" s="3416" t="s">
        <v>1185</v>
      </c>
      <c r="J9" s="3419" t="n">
        <v>248308.27214075063</v>
      </c>
      <c r="K9" s="336"/>
    </row>
    <row r="10" spans="1:11" x14ac:dyDescent="0.15">
      <c r="A10" s="1813" t="s">
        <v>1071</v>
      </c>
      <c r="B10" s="3419" t="n">
        <v>70152.18467052959</v>
      </c>
      <c r="C10" s="3419" t="n">
        <v>92.8271661983666</v>
      </c>
      <c r="D10" s="3419" t="n">
        <v>485.9226447140157</v>
      </c>
      <c r="E10" s="3416" t="s">
        <v>1185</v>
      </c>
      <c r="F10" s="3416" t="s">
        <v>1185</v>
      </c>
      <c r="G10" s="3416" t="s">
        <v>1185</v>
      </c>
      <c r="H10" s="3416" t="s">
        <v>1185</v>
      </c>
      <c r="I10" s="3416" t="s">
        <v>1185</v>
      </c>
      <c r="J10" s="3419" t="n">
        <v>70730.93448144197</v>
      </c>
      <c r="K10" s="336"/>
    </row>
    <row r="11" spans="1:11" x14ac:dyDescent="0.15">
      <c r="A11" s="1813" t="s">
        <v>1108</v>
      </c>
      <c r="B11" s="3419" t="n">
        <v>45792.088522556696</v>
      </c>
      <c r="C11" s="3419" t="n">
        <v>1095.1911342306746</v>
      </c>
      <c r="D11" s="3419" t="n">
        <v>193.8916240539547</v>
      </c>
      <c r="E11" s="3416" t="s">
        <v>1185</v>
      </c>
      <c r="F11" s="3416" t="s">
        <v>1185</v>
      </c>
      <c r="G11" s="3416" t="s">
        <v>1185</v>
      </c>
      <c r="H11" s="3416" t="s">
        <v>1185</v>
      </c>
      <c r="I11" s="3416" t="s">
        <v>1185</v>
      </c>
      <c r="J11" s="3419" t="n">
        <v>47081.17128084133</v>
      </c>
      <c r="K11" s="336"/>
    </row>
    <row r="12" spans="1:11" x14ac:dyDescent="0.15">
      <c r="A12" s="1813" t="s">
        <v>1073</v>
      </c>
      <c r="B12" s="3419" t="n">
        <v>89321.74323502125</v>
      </c>
      <c r="C12" s="3419" t="n">
        <v>124.915991037271</v>
      </c>
      <c r="D12" s="3419" t="n">
        <v>849.25973325547</v>
      </c>
      <c r="E12" s="3416" t="s">
        <v>1185</v>
      </c>
      <c r="F12" s="3416" t="s">
        <v>1185</v>
      </c>
      <c r="G12" s="3416" t="s">
        <v>1185</v>
      </c>
      <c r="H12" s="3416" t="s">
        <v>1185</v>
      </c>
      <c r="I12" s="3416" t="s">
        <v>1185</v>
      </c>
      <c r="J12" s="3419" t="n">
        <v>90295.91895931399</v>
      </c>
      <c r="K12" s="336"/>
    </row>
    <row r="13" spans="1:11" x14ac:dyDescent="0.15">
      <c r="A13" s="1813" t="s">
        <v>1074</v>
      </c>
      <c r="B13" s="3419" t="n">
        <v>38646.28022322434</v>
      </c>
      <c r="C13" s="3419" t="n">
        <v>876.6117341482799</v>
      </c>
      <c r="D13" s="3419" t="n">
        <v>226.705996726709</v>
      </c>
      <c r="E13" s="3416" t="s">
        <v>1185</v>
      </c>
      <c r="F13" s="3416" t="s">
        <v>1185</v>
      </c>
      <c r="G13" s="3416" t="s">
        <v>1185</v>
      </c>
      <c r="H13" s="3416" t="s">
        <v>1185</v>
      </c>
      <c r="I13" s="3416" t="s">
        <v>1185</v>
      </c>
      <c r="J13" s="3419" t="n">
        <v>39749.59795409933</v>
      </c>
      <c r="K13" s="336"/>
    </row>
    <row r="14" spans="1:11" x14ac:dyDescent="0.15">
      <c r="A14" s="1813" t="s">
        <v>1075</v>
      </c>
      <c r="B14" s="3419" t="n">
        <v>446.92308699999995</v>
      </c>
      <c r="C14" s="3419" t="n">
        <v>0.295915424</v>
      </c>
      <c r="D14" s="3419" t="n">
        <v>3.43046263</v>
      </c>
      <c r="E14" s="3416" t="s">
        <v>1185</v>
      </c>
      <c r="F14" s="3416" t="s">
        <v>1185</v>
      </c>
      <c r="G14" s="3416" t="s">
        <v>1185</v>
      </c>
      <c r="H14" s="3416" t="s">
        <v>1185</v>
      </c>
      <c r="I14" s="3416" t="s">
        <v>1185</v>
      </c>
      <c r="J14" s="3419" t="n">
        <v>450.64946505399996</v>
      </c>
      <c r="K14" s="336"/>
    </row>
    <row r="15" spans="1:11" x14ac:dyDescent="0.15">
      <c r="A15" s="1828" t="s">
        <v>45</v>
      </c>
      <c r="B15" s="3419" t="n">
        <v>3793.986430593316</v>
      </c>
      <c r="C15" s="3419" t="n">
        <v>318.1824779157777</v>
      </c>
      <c r="D15" s="3419" t="n">
        <v>0.02870192677195</v>
      </c>
      <c r="E15" s="3416" t="s">
        <v>1185</v>
      </c>
      <c r="F15" s="3416" t="s">
        <v>1185</v>
      </c>
      <c r="G15" s="3416" t="s">
        <v>1185</v>
      </c>
      <c r="H15" s="3416" t="s">
        <v>1185</v>
      </c>
      <c r="I15" s="3416" t="s">
        <v>1185</v>
      </c>
      <c r="J15" s="3419" t="n">
        <v>4112.1976104358655</v>
      </c>
      <c r="K15" s="336"/>
    </row>
    <row r="16" spans="1:11" x14ac:dyDescent="0.15">
      <c r="A16" s="1813" t="s">
        <v>1076</v>
      </c>
      <c r="B16" s="3419" t="n">
        <v>10.32233</v>
      </c>
      <c r="C16" s="3419" t="n">
        <v>84.4553082632</v>
      </c>
      <c r="D16" s="3419" t="s">
        <v>2944</v>
      </c>
      <c r="E16" s="3416" t="s">
        <v>1185</v>
      </c>
      <c r="F16" s="3416" t="s">
        <v>1185</v>
      </c>
      <c r="G16" s="3416" t="s">
        <v>1185</v>
      </c>
      <c r="H16" s="3416" t="s">
        <v>1185</v>
      </c>
      <c r="I16" s="3416" t="s">
        <v>1185</v>
      </c>
      <c r="J16" s="3419" t="n">
        <v>94.7776382632</v>
      </c>
      <c r="K16" s="336"/>
    </row>
    <row r="17" spans="1:11" x14ac:dyDescent="0.15">
      <c r="A17" s="1813" t="s">
        <v>1109</v>
      </c>
      <c r="B17" s="3419" t="n">
        <v>3783.664100593316</v>
      </c>
      <c r="C17" s="3419" t="n">
        <v>233.72716965257771</v>
      </c>
      <c r="D17" s="3419" t="n">
        <v>0.02870192677195</v>
      </c>
      <c r="E17" s="3416" t="s">
        <v>1185</v>
      </c>
      <c r="F17" s="3416" t="s">
        <v>1185</v>
      </c>
      <c r="G17" s="3416" t="s">
        <v>1185</v>
      </c>
      <c r="H17" s="3416" t="s">
        <v>1185</v>
      </c>
      <c r="I17" s="3416" t="s">
        <v>1185</v>
      </c>
      <c r="J17" s="3419" t="n">
        <v>4017.4199721726654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19838.188758173357</v>
      </c>
      <c r="C19" s="3419" t="n">
        <v>151.33579002192</v>
      </c>
      <c r="D19" s="3419" t="n">
        <v>738.89344464771</v>
      </c>
      <c r="E19" s="3419" t="n">
        <v>4395.125787941488</v>
      </c>
      <c r="F19" s="3419" t="n">
        <v>118.181432007285</v>
      </c>
      <c r="G19" s="3419" t="n">
        <v>234.0423730965</v>
      </c>
      <c r="H19" s="3419" t="n">
        <v>1533.492011526281</v>
      </c>
      <c r="I19" s="3419" t="s">
        <v>2968</v>
      </c>
      <c r="J19" s="3419" t="n">
        <v>27009.25959741454</v>
      </c>
      <c r="K19" s="336"/>
    </row>
    <row r="20" spans="1:11" x14ac:dyDescent="0.15">
      <c r="A20" s="1804" t="s">
        <v>359</v>
      </c>
      <c r="B20" s="3419" t="n">
        <v>12656.905277626269</v>
      </c>
      <c r="C20" s="3416" t="s">
        <v>1185</v>
      </c>
      <c r="D20" s="3416" t="s">
        <v>1185</v>
      </c>
      <c r="E20" s="3416" t="s">
        <v>1185</v>
      </c>
      <c r="F20" s="3416" t="s">
        <v>1185</v>
      </c>
      <c r="G20" s="3416" t="s">
        <v>1185</v>
      </c>
      <c r="H20" s="3416" t="s">
        <v>1185</v>
      </c>
      <c r="I20" s="3416" t="s">
        <v>1185</v>
      </c>
      <c r="J20" s="3419" t="n">
        <v>12656.905277626269</v>
      </c>
      <c r="K20" s="336"/>
    </row>
    <row r="21" spans="1:11" x14ac:dyDescent="0.15">
      <c r="A21" s="1804" t="s">
        <v>1079</v>
      </c>
      <c r="B21" s="3419" t="n">
        <v>3643.462408803338</v>
      </c>
      <c r="C21" s="3419" t="n">
        <v>125.444682944</v>
      </c>
      <c r="D21" s="3419" t="n">
        <v>378.06112905</v>
      </c>
      <c r="E21" s="3419" t="s">
        <v>2968</v>
      </c>
      <c r="F21" s="3419" t="s">
        <v>2968</v>
      </c>
      <c r="G21" s="3419" t="s">
        <v>2968</v>
      </c>
      <c r="H21" s="3419" t="s">
        <v>2968</v>
      </c>
      <c r="I21" s="3419" t="s">
        <v>2968</v>
      </c>
      <c r="J21" s="3419" t="n">
        <v>4146.968220797338</v>
      </c>
      <c r="K21" s="336"/>
    </row>
    <row r="22" spans="1:11" x14ac:dyDescent="0.15">
      <c r="A22" s="1804" t="s">
        <v>330</v>
      </c>
      <c r="B22" s="3419" t="n">
        <v>3132.6719117437506</v>
      </c>
      <c r="C22" s="3419" t="n">
        <v>25.89110707792</v>
      </c>
      <c r="D22" s="3419" t="s">
        <v>2945</v>
      </c>
      <c r="E22" s="3419" t="s">
        <v>2968</v>
      </c>
      <c r="F22" s="3419" t="n">
        <v>111.206125307685</v>
      </c>
      <c r="G22" s="3419" t="s">
        <v>2968</v>
      </c>
      <c r="H22" s="3419" t="s">
        <v>2968</v>
      </c>
      <c r="I22" s="3419" t="s">
        <v>2945</v>
      </c>
      <c r="J22" s="3419" t="n">
        <v>3269.7691441293555</v>
      </c>
      <c r="K22" s="336"/>
    </row>
    <row r="23" spans="1:11" ht="13" x14ac:dyDescent="0.15">
      <c r="A23" s="1815" t="s">
        <v>1110</v>
      </c>
      <c r="B23" s="3419" t="n">
        <v>405.14916</v>
      </c>
      <c r="C23" s="3419" t="s">
        <v>2945</v>
      </c>
      <c r="D23" s="3419" t="s">
        <v>2945</v>
      </c>
      <c r="E23" s="3416" t="s">
        <v>1185</v>
      </c>
      <c r="F23" s="3416" t="s">
        <v>1185</v>
      </c>
      <c r="G23" s="3416" t="s">
        <v>1185</v>
      </c>
      <c r="H23" s="3416" t="s">
        <v>1185</v>
      </c>
      <c r="I23" s="3416" t="s">
        <v>1185</v>
      </c>
      <c r="J23" s="3419" t="n">
        <v>405.14916</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4395.125787941488</v>
      </c>
      <c r="F25" s="3419" t="n">
        <v>6.9753066996</v>
      </c>
      <c r="G25" s="3419" t="s">
        <v>2947</v>
      </c>
      <c r="H25" s="3419" t="n">
        <v>1533.492011526281</v>
      </c>
      <c r="I25" s="3419" t="s">
        <v>2947</v>
      </c>
      <c r="J25" s="3419" t="n">
        <v>5935.593106167369</v>
      </c>
      <c r="K25" s="336"/>
    </row>
    <row r="26" spans="1:11" ht="13" x14ac:dyDescent="0.15">
      <c r="A26" s="1815" t="s">
        <v>1083</v>
      </c>
      <c r="B26" s="3419" t="s">
        <v>2947</v>
      </c>
      <c r="C26" s="3419" t="s">
        <v>2947</v>
      </c>
      <c r="D26" s="3419" t="n">
        <v>360.77497553</v>
      </c>
      <c r="E26" s="3419" t="s">
        <v>2947</v>
      </c>
      <c r="F26" s="3419" t="s">
        <v>2947</v>
      </c>
      <c r="G26" s="3419" t="n">
        <v>234.0423730965</v>
      </c>
      <c r="H26" s="3419" t="s">
        <v>2947</v>
      </c>
      <c r="I26" s="3419" t="s">
        <v>2947</v>
      </c>
      <c r="J26" s="3419" t="n">
        <v>594.8173486265</v>
      </c>
      <c r="K26" s="336"/>
    </row>
    <row r="27" spans="1:11" x14ac:dyDescent="0.15">
      <c r="A27" s="1804" t="s">
        <v>1113</v>
      </c>
      <c r="B27" s="3419" t="s">
        <v>3014</v>
      </c>
      <c r="C27" s="3419" t="s">
        <v>3014</v>
      </c>
      <c r="D27" s="3419" t="n">
        <v>0.05734006771</v>
      </c>
      <c r="E27" s="3419" t="s">
        <v>2945</v>
      </c>
      <c r="F27" s="3419" t="s">
        <v>2945</v>
      </c>
      <c r="G27" s="3419" t="s">
        <v>2945</v>
      </c>
      <c r="H27" s="3419" t="s">
        <v>2945</v>
      </c>
      <c r="I27" s="3419" t="s">
        <v>2945</v>
      </c>
      <c r="J27" s="3419" t="n">
        <v>0.05734006771</v>
      </c>
      <c r="K27" s="336"/>
    </row>
    <row r="28" spans="1:11" x14ac:dyDescent="0.15">
      <c r="A28" s="1836" t="s">
        <v>1085</v>
      </c>
      <c r="B28" s="3419" t="n">
        <v>609.130348</v>
      </c>
      <c r="C28" s="3419" t="n">
        <v>25346.742678376002</v>
      </c>
      <c r="D28" s="3419" t="n">
        <v>8015.538853685</v>
      </c>
      <c r="E28" s="3416" t="s">
        <v>1185</v>
      </c>
      <c r="F28" s="3416" t="s">
        <v>1185</v>
      </c>
      <c r="G28" s="3416" t="s">
        <v>1185</v>
      </c>
      <c r="H28" s="3416" t="s">
        <v>1185</v>
      </c>
      <c r="I28" s="3416" t="s">
        <v>1185</v>
      </c>
      <c r="J28" s="3419" t="n">
        <v>33971.411880061</v>
      </c>
      <c r="K28" s="336"/>
    </row>
    <row r="29" spans="1:11" x14ac:dyDescent="0.15">
      <c r="A29" s="1828" t="s">
        <v>1086</v>
      </c>
      <c r="B29" s="3416" t="s">
        <v>1185</v>
      </c>
      <c r="C29" s="3419" t="n">
        <v>17013.633015736</v>
      </c>
      <c r="D29" s="3416" t="s">
        <v>1185</v>
      </c>
      <c r="E29" s="3416" t="s">
        <v>1185</v>
      </c>
      <c r="F29" s="3416" t="s">
        <v>1185</v>
      </c>
      <c r="G29" s="3416" t="s">
        <v>1185</v>
      </c>
      <c r="H29" s="3416" t="s">
        <v>1185</v>
      </c>
      <c r="I29" s="3416" t="s">
        <v>1185</v>
      </c>
      <c r="J29" s="3419" t="n">
        <v>17013.633015736</v>
      </c>
      <c r="K29" s="336"/>
    </row>
    <row r="30" spans="1:11" x14ac:dyDescent="0.15">
      <c r="A30" s="1828" t="s">
        <v>510</v>
      </c>
      <c r="B30" s="3416" t="s">
        <v>1185</v>
      </c>
      <c r="C30" s="3419" t="n">
        <v>7832.746601204</v>
      </c>
      <c r="D30" s="3419" t="n">
        <v>1809.846096945</v>
      </c>
      <c r="E30" s="3416" t="s">
        <v>1185</v>
      </c>
      <c r="F30" s="3416" t="s">
        <v>1185</v>
      </c>
      <c r="G30" s="3416" t="s">
        <v>1185</v>
      </c>
      <c r="H30" s="3416" t="s">
        <v>1185</v>
      </c>
      <c r="I30" s="3416" t="s">
        <v>1185</v>
      </c>
      <c r="J30" s="3419" t="n">
        <v>9642.592698149</v>
      </c>
      <c r="K30" s="336"/>
    </row>
    <row r="31" spans="1:11" x14ac:dyDescent="0.15">
      <c r="A31" s="1828" t="s">
        <v>515</v>
      </c>
      <c r="B31" s="3416" t="s">
        <v>1185</v>
      </c>
      <c r="C31" s="3419" t="n">
        <v>475.166904856</v>
      </c>
      <c r="D31" s="3416" t="s">
        <v>1185</v>
      </c>
      <c r="E31" s="3416" t="s">
        <v>1185</v>
      </c>
      <c r="F31" s="3416" t="s">
        <v>1185</v>
      </c>
      <c r="G31" s="3416" t="s">
        <v>1185</v>
      </c>
      <c r="H31" s="3416" t="s">
        <v>1185</v>
      </c>
      <c r="I31" s="3416" t="s">
        <v>1185</v>
      </c>
      <c r="J31" s="3419" t="n">
        <v>475.166904856</v>
      </c>
      <c r="K31" s="336"/>
    </row>
    <row r="32" spans="1:11" ht="13" x14ac:dyDescent="0.15">
      <c r="A32" s="1828" t="s">
        <v>1114</v>
      </c>
      <c r="B32" s="3416" t="s">
        <v>1185</v>
      </c>
      <c r="C32" s="3419" t="s">
        <v>2943</v>
      </c>
      <c r="D32" s="3419" t="n">
        <v>6199.510366895</v>
      </c>
      <c r="E32" s="3416" t="s">
        <v>1185</v>
      </c>
      <c r="F32" s="3416" t="s">
        <v>1185</v>
      </c>
      <c r="G32" s="3416" t="s">
        <v>1185</v>
      </c>
      <c r="H32" s="3416" t="s">
        <v>1185</v>
      </c>
      <c r="I32" s="3416" t="s">
        <v>1185</v>
      </c>
      <c r="J32" s="3419" t="n">
        <v>6199.510366895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25.19615658</v>
      </c>
      <c r="D34" s="3419" t="n">
        <v>6.182389845</v>
      </c>
      <c r="E34" s="3416" t="s">
        <v>1185</v>
      </c>
      <c r="F34" s="3416" t="s">
        <v>1185</v>
      </c>
      <c r="G34" s="3416" t="s">
        <v>1185</v>
      </c>
      <c r="H34" s="3416" t="s">
        <v>1185</v>
      </c>
      <c r="I34" s="3416" t="s">
        <v>1185</v>
      </c>
      <c r="J34" s="3419" t="n">
        <v>31.378546425</v>
      </c>
      <c r="K34" s="336"/>
    </row>
    <row r="35" spans="1:11" x14ac:dyDescent="0.15">
      <c r="A35" s="1828" t="s">
        <v>1088</v>
      </c>
      <c r="B35" s="3419" t="n">
        <v>25.76757</v>
      </c>
      <c r="C35" s="3416" t="s">
        <v>1185</v>
      </c>
      <c r="D35" s="3416" t="s">
        <v>1185</v>
      </c>
      <c r="E35" s="3416" t="s">
        <v>1185</v>
      </c>
      <c r="F35" s="3416" t="s">
        <v>1185</v>
      </c>
      <c r="G35" s="3416" t="s">
        <v>1185</v>
      </c>
      <c r="H35" s="3416" t="s">
        <v>1185</v>
      </c>
      <c r="I35" s="3416" t="s">
        <v>1185</v>
      </c>
      <c r="J35" s="3419" t="n">
        <v>25.76757</v>
      </c>
      <c r="K35" s="336"/>
    </row>
    <row r="36" spans="1:11" x14ac:dyDescent="0.15">
      <c r="A36" s="1828" t="s">
        <v>1089</v>
      </c>
      <c r="B36" s="3419" t="n">
        <v>507.866603</v>
      </c>
      <c r="C36" s="3416" t="s">
        <v>1185</v>
      </c>
      <c r="D36" s="3416" t="s">
        <v>1185</v>
      </c>
      <c r="E36" s="3416" t="s">
        <v>1185</v>
      </c>
      <c r="F36" s="3416" t="s">
        <v>1185</v>
      </c>
      <c r="G36" s="3416" t="s">
        <v>1185</v>
      </c>
      <c r="H36" s="3416" t="s">
        <v>1185</v>
      </c>
      <c r="I36" s="3416" t="s">
        <v>1185</v>
      </c>
      <c r="J36" s="3419" t="n">
        <v>507.866603</v>
      </c>
      <c r="K36" s="336"/>
    </row>
    <row r="37" spans="1:11" x14ac:dyDescent="0.15">
      <c r="A37" s="1828" t="s">
        <v>1366</v>
      </c>
      <c r="B37" s="3419" t="n">
        <v>75.496175</v>
      </c>
      <c r="C37" s="3416" t="s">
        <v>1185</v>
      </c>
      <c r="D37" s="3416" t="s">
        <v>1185</v>
      </c>
      <c r="E37" s="3416" t="s">
        <v>1185</v>
      </c>
      <c r="F37" s="3416" t="s">
        <v>1185</v>
      </c>
      <c r="G37" s="3416" t="s">
        <v>1185</v>
      </c>
      <c r="H37" s="3416" t="s">
        <v>1185</v>
      </c>
      <c r="I37" s="3416" t="s">
        <v>1185</v>
      </c>
      <c r="J37" s="3419" t="n">
        <v>75.496175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-46434.24317970405</v>
      </c>
      <c r="C39" s="3419" t="n">
        <v>62.02728080236772</v>
      </c>
      <c r="D39" s="3419" t="n">
        <v>232.808655046986</v>
      </c>
      <c r="E39" s="3416" t="s">
        <v>1185</v>
      </c>
      <c r="F39" s="3416" t="s">
        <v>1185</v>
      </c>
      <c r="G39" s="3416" t="s">
        <v>1185</v>
      </c>
      <c r="H39" s="3416" t="s">
        <v>1185</v>
      </c>
      <c r="I39" s="3416" t="s">
        <v>1185</v>
      </c>
      <c r="J39" s="3419" t="n">
        <v>-46139.407243854694</v>
      </c>
      <c r="K39" s="336"/>
    </row>
    <row r="40" spans="1:11" x14ac:dyDescent="0.15">
      <c r="A40" s="1828" t="s">
        <v>733</v>
      </c>
      <c r="B40" s="3419" t="n">
        <v>-40682.79704365623</v>
      </c>
      <c r="C40" s="3419" t="n">
        <v>22.19522713385768</v>
      </c>
      <c r="D40" s="3419" t="n">
        <v>51.8485054298839</v>
      </c>
      <c r="E40" s="3416" t="s">
        <v>1185</v>
      </c>
      <c r="F40" s="3416" t="s">
        <v>1185</v>
      </c>
      <c r="G40" s="3416" t="s">
        <v>1185</v>
      </c>
      <c r="H40" s="3416" t="s">
        <v>1185</v>
      </c>
      <c r="I40" s="3416" t="s">
        <v>1185</v>
      </c>
      <c r="J40" s="3419" t="n">
        <v>-40608.75331109249</v>
      </c>
      <c r="K40" s="336"/>
    </row>
    <row r="41" spans="1:11" x14ac:dyDescent="0.15">
      <c r="A41" s="1828" t="s">
        <v>736</v>
      </c>
      <c r="B41" s="3419" t="n">
        <v>-3073.524201247796</v>
      </c>
      <c r="C41" s="3419" t="n">
        <v>7.9850864856</v>
      </c>
      <c r="D41" s="3419" t="n">
        <v>66.2439402602799</v>
      </c>
      <c r="E41" s="3416" t="s">
        <v>1185</v>
      </c>
      <c r="F41" s="3416" t="s">
        <v>1185</v>
      </c>
      <c r="G41" s="3416" t="s">
        <v>1185</v>
      </c>
      <c r="H41" s="3416" t="s">
        <v>1185</v>
      </c>
      <c r="I41" s="3416" t="s">
        <v>1185</v>
      </c>
      <c r="J41" s="3419" t="n">
        <v>-2999.2951745019163</v>
      </c>
      <c r="K41" s="336"/>
    </row>
    <row r="42" spans="1:11" x14ac:dyDescent="0.15">
      <c r="A42" s="1828" t="s">
        <v>740</v>
      </c>
      <c r="B42" s="3419" t="n">
        <v>-1524.6902944990163</v>
      </c>
      <c r="C42" s="3419" t="n">
        <v>31.846483445</v>
      </c>
      <c r="D42" s="3419" t="n">
        <v>33.0601671684681</v>
      </c>
      <c r="E42" s="3416" t="s">
        <v>1185</v>
      </c>
      <c r="F42" s="3416" t="s">
        <v>1185</v>
      </c>
      <c r="G42" s="3416" t="s">
        <v>1185</v>
      </c>
      <c r="H42" s="3416" t="s">
        <v>1185</v>
      </c>
      <c r="I42" s="3416" t="s">
        <v>1185</v>
      </c>
      <c r="J42" s="3419" t="n">
        <v>-1459.7836438855481</v>
      </c>
      <c r="K42" s="336"/>
    </row>
    <row r="43" spans="1:11" x14ac:dyDescent="0.15">
      <c r="A43" s="1828" t="s">
        <v>896</v>
      </c>
      <c r="B43" s="3419" t="n">
        <v>-102.27827063476893</v>
      </c>
      <c r="C43" s="3419" t="n">
        <v>4.8373791004E-4</v>
      </c>
      <c r="D43" s="3419" t="n">
        <v>0.02767125959015</v>
      </c>
      <c r="E43" s="3416" t="s">
        <v>1185</v>
      </c>
      <c r="F43" s="3416" t="s">
        <v>1185</v>
      </c>
      <c r="G43" s="3416" t="s">
        <v>1185</v>
      </c>
      <c r="H43" s="3416" t="s">
        <v>1185</v>
      </c>
      <c r="I43" s="3416" t="s">
        <v>1185</v>
      </c>
      <c r="J43" s="3419" t="n">
        <v>-102.25011563726873</v>
      </c>
      <c r="K43" s="336"/>
    </row>
    <row r="44" spans="1:11" x14ac:dyDescent="0.15">
      <c r="A44" s="1828" t="s">
        <v>1115</v>
      </c>
      <c r="B44" s="3419" t="n">
        <v>1691.8612963456972</v>
      </c>
      <c r="C44" s="3419" t="s">
        <v>2947</v>
      </c>
      <c r="D44" s="3419" t="n">
        <v>70.34952310253975</v>
      </c>
      <c r="E44" s="3416" t="s">
        <v>1185</v>
      </c>
      <c r="F44" s="3416" t="s">
        <v>1185</v>
      </c>
      <c r="G44" s="3416" t="s">
        <v>1185</v>
      </c>
      <c r="H44" s="3416" t="s">
        <v>1185</v>
      </c>
      <c r="I44" s="3416" t="s">
        <v>1185</v>
      </c>
      <c r="J44" s="3419" t="n">
        <v>1762.2108194482369</v>
      </c>
      <c r="K44" s="336"/>
    </row>
    <row r="45" spans="1:11" x14ac:dyDescent="0.15">
      <c r="A45" s="1828" t="s">
        <v>898</v>
      </c>
      <c r="B45" s="3419" t="n">
        <v>5.62410781725772</v>
      </c>
      <c r="C45" s="3419" t="s">
        <v>2947</v>
      </c>
      <c r="D45" s="3419" t="n">
        <v>0.3280032819941</v>
      </c>
      <c r="E45" s="3416" t="s">
        <v>1185</v>
      </c>
      <c r="F45" s="3416" t="s">
        <v>1185</v>
      </c>
      <c r="G45" s="3416" t="s">
        <v>1185</v>
      </c>
      <c r="H45" s="3416" t="s">
        <v>1185</v>
      </c>
      <c r="I45" s="3416" t="s">
        <v>1185</v>
      </c>
      <c r="J45" s="3419" t="n">
        <v>5.95211109925182</v>
      </c>
      <c r="K45" s="336"/>
    </row>
    <row r="46" spans="1:11" x14ac:dyDescent="0.15">
      <c r="A46" s="1828" t="s">
        <v>1116</v>
      </c>
      <c r="B46" s="3419" t="n">
        <v>-2748.4387738291916</v>
      </c>
      <c r="C46" s="3416" t="s">
        <v>1185</v>
      </c>
      <c r="D46" s="3416" t="s">
        <v>1185</v>
      </c>
      <c r="E46" s="3416" t="s">
        <v>1185</v>
      </c>
      <c r="F46" s="3416" t="s">
        <v>1185</v>
      </c>
      <c r="G46" s="3416" t="s">
        <v>1185</v>
      </c>
      <c r="H46" s="3416" t="s">
        <v>1185</v>
      </c>
      <c r="I46" s="3416" t="s">
        <v>1185</v>
      </c>
      <c r="J46" s="3419" t="n">
        <v>-2748.4387738291916</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3244</v>
      </c>
      <c r="C48" s="3419" t="n">
        <v>14038.222620931583</v>
      </c>
      <c r="D48" s="3419" t="n">
        <v>1465.730183705</v>
      </c>
      <c r="E48" s="3416" t="s">
        <v>1185</v>
      </c>
      <c r="F48" s="3416" t="s">
        <v>1185</v>
      </c>
      <c r="G48" s="3416" t="s">
        <v>1185</v>
      </c>
      <c r="H48" s="3416" t="s">
        <v>1185</v>
      </c>
      <c r="I48" s="3416" t="s">
        <v>1185</v>
      </c>
      <c r="J48" s="3419" t="n">
        <v>15503.952804636583</v>
      </c>
      <c r="K48" s="336"/>
    </row>
    <row r="49" spans="1:11" x14ac:dyDescent="0.15">
      <c r="A49" s="1828" t="s">
        <v>2687</v>
      </c>
      <c r="B49" s="3419" t="s">
        <v>2968</v>
      </c>
      <c r="C49" s="3419" t="n">
        <v>11099.035925656</v>
      </c>
      <c r="D49" s="3416" t="s">
        <v>1185</v>
      </c>
      <c r="E49" s="3416" t="s">
        <v>1185</v>
      </c>
      <c r="F49" s="3416" t="s">
        <v>1185</v>
      </c>
      <c r="G49" s="3416" t="s">
        <v>1185</v>
      </c>
      <c r="H49" s="3416" t="s">
        <v>1185</v>
      </c>
      <c r="I49" s="3416" t="s">
        <v>1185</v>
      </c>
      <c r="J49" s="3419" t="n">
        <v>11099.035925656</v>
      </c>
      <c r="K49" s="336"/>
    </row>
    <row r="50" spans="1:11" x14ac:dyDescent="0.15">
      <c r="A50" s="1828" t="s">
        <v>989</v>
      </c>
      <c r="B50" s="3416" t="s">
        <v>1185</v>
      </c>
      <c r="C50" s="3419" t="n">
        <v>392.34828598</v>
      </c>
      <c r="D50" s="3419" t="n">
        <v>206.8489512</v>
      </c>
      <c r="E50" s="3416" t="s">
        <v>1185</v>
      </c>
      <c r="F50" s="3416" t="s">
        <v>1185</v>
      </c>
      <c r="G50" s="3416" t="s">
        <v>1185</v>
      </c>
      <c r="H50" s="3416" t="s">
        <v>1185</v>
      </c>
      <c r="I50" s="3416" t="s">
        <v>1185</v>
      </c>
      <c r="J50" s="3419" t="n">
        <v>599.19723718</v>
      </c>
      <c r="K50" s="336"/>
    </row>
    <row r="51" spans="1:11" ht="13" x14ac:dyDescent="0.15">
      <c r="A51" s="1853" t="s">
        <v>993</v>
      </c>
      <c r="B51" s="3419" t="s">
        <v>2942</v>
      </c>
      <c r="C51" s="3419" t="n">
        <v>439.49351866168</v>
      </c>
      <c r="D51" s="3419" t="n">
        <v>380.866696505</v>
      </c>
      <c r="E51" s="3416" t="s">
        <v>1185</v>
      </c>
      <c r="F51" s="3416" t="s">
        <v>1185</v>
      </c>
      <c r="G51" s="3416" t="s">
        <v>1185</v>
      </c>
      <c r="H51" s="3416" t="s">
        <v>1185</v>
      </c>
      <c r="I51" s="3416" t="s">
        <v>1185</v>
      </c>
      <c r="J51" s="3419" t="n">
        <v>820.36021516668</v>
      </c>
      <c r="K51" s="336"/>
    </row>
    <row r="52" spans="1:11" x14ac:dyDescent="0.15">
      <c r="A52" s="1828" t="s">
        <v>1118</v>
      </c>
      <c r="B52" s="3416" t="s">
        <v>1185</v>
      </c>
      <c r="C52" s="3419" t="n">
        <v>2106.7817035339026</v>
      </c>
      <c r="D52" s="3419" t="n">
        <v>878.014536</v>
      </c>
      <c r="E52" s="3416" t="s">
        <v>1185</v>
      </c>
      <c r="F52" s="3416" t="s">
        <v>1185</v>
      </c>
      <c r="G52" s="3416" t="s">
        <v>1185</v>
      </c>
      <c r="H52" s="3416" t="s">
        <v>1185</v>
      </c>
      <c r="I52" s="3416" t="s">
        <v>1185</v>
      </c>
      <c r="J52" s="3419" t="n">
        <v>2984.7962395339027</v>
      </c>
      <c r="K52" s="336"/>
    </row>
    <row r="53" spans="1:11" x14ac:dyDescent="0.15">
      <c r="A53" s="1828" t="s">
        <v>1208</v>
      </c>
      <c r="B53" s="3419" t="s">
        <v>2945</v>
      </c>
      <c r="C53" s="3419" t="n">
        <v>0.5631871</v>
      </c>
      <c r="D53" s="3419" t="s">
        <v>2945</v>
      </c>
      <c r="E53" s="3416" t="s">
        <v>1185</v>
      </c>
      <c r="F53" s="3416" t="s">
        <v>1185</v>
      </c>
      <c r="G53" s="3416" t="s">
        <v>1185</v>
      </c>
      <c r="H53" s="3416" t="s">
        <v>1185</v>
      </c>
      <c r="I53" s="3416" t="s">
        <v>1185</v>
      </c>
      <c r="J53" s="3419" t="n">
        <v>0.5631871</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41267.924277583494</v>
      </c>
      <c r="C57" s="3419" t="n">
        <v>60.51007098072048</v>
      </c>
      <c r="D57" s="3419" t="n">
        <v>287.39157142808295</v>
      </c>
      <c r="E57" s="3416" t="s">
        <v>1185</v>
      </c>
      <c r="F57" s="3416" t="s">
        <v>1185</v>
      </c>
      <c r="G57" s="3416" t="s">
        <v>1185</v>
      </c>
      <c r="H57" s="3416" t="s">
        <v>1185</v>
      </c>
      <c r="I57" s="3416" t="s">
        <v>1185</v>
      </c>
      <c r="J57" s="3419" t="n">
        <v>41615.8259199923</v>
      </c>
      <c r="K57" s="26"/>
    </row>
    <row r="58" spans="1:11" x14ac:dyDescent="0.15">
      <c r="A58" s="1860" t="s">
        <v>61</v>
      </c>
      <c r="B58" s="3419" t="n">
        <v>18342.935635583493</v>
      </c>
      <c r="C58" s="3419" t="n">
        <v>3.07885666472048</v>
      </c>
      <c r="D58" s="3419" t="n">
        <v>132.09287916308296</v>
      </c>
      <c r="E58" s="3416" t="s">
        <v>1185</v>
      </c>
      <c r="F58" s="3416" t="s">
        <v>1185</v>
      </c>
      <c r="G58" s="3416" t="s">
        <v>1185</v>
      </c>
      <c r="H58" s="3416" t="s">
        <v>1185</v>
      </c>
      <c r="I58" s="3416" t="s">
        <v>1185</v>
      </c>
      <c r="J58" s="3419" t="n">
        <v>18478.107371411297</v>
      </c>
      <c r="K58" s="26"/>
    </row>
    <row r="59" spans="1:11" x14ac:dyDescent="0.15">
      <c r="A59" s="1860" t="s">
        <v>62</v>
      </c>
      <c r="B59" s="3419" t="n">
        <v>22924.988642</v>
      </c>
      <c r="C59" s="3419" t="n">
        <v>57.431214316</v>
      </c>
      <c r="D59" s="3419" t="n">
        <v>155.298692265</v>
      </c>
      <c r="E59" s="3416" t="s">
        <v>1185</v>
      </c>
      <c r="F59" s="3416" t="s">
        <v>1185</v>
      </c>
      <c r="G59" s="3416" t="s">
        <v>1185</v>
      </c>
      <c r="H59" s="3416" t="s">
        <v>1185</v>
      </c>
      <c r="I59" s="3416" t="s">
        <v>1185</v>
      </c>
      <c r="J59" s="3419" t="n">
        <v>23137.718548581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28176.538327271348</v>
      </c>
      <c r="C61" s="3416" t="s">
        <v>1185</v>
      </c>
      <c r="D61" s="3416" t="s">
        <v>1185</v>
      </c>
      <c r="E61" s="3416" t="s">
        <v>1185</v>
      </c>
      <c r="F61" s="3416" t="s">
        <v>1185</v>
      </c>
      <c r="G61" s="3416" t="s">
        <v>1185</v>
      </c>
      <c r="H61" s="3416" t="s">
        <v>1185</v>
      </c>
      <c r="I61" s="3416" t="s">
        <v>1185</v>
      </c>
      <c r="J61" s="3419" t="n">
        <v>28176.538327271348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328905.0940332986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282765.68678944395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3260</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3258</v>
      </c>
      <c r="D8" s="3419" t="s">
        <v>3260</v>
      </c>
      <c r="E8" s="3419" t="s">
        <v>3259</v>
      </c>
      <c r="F8" s="3419" t="s">
        <v>3260</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3259</v>
      </c>
      <c r="F9" s="3419" t="s">
        <v>3262</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3265</v>
      </c>
      <c r="D10" s="3419" t="s">
        <v>3260</v>
      </c>
      <c r="E10" s="3419" t="s">
        <v>3259</v>
      </c>
      <c r="F10" s="3419" t="s">
        <v>3266</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3261</v>
      </c>
      <c r="D12" s="3419" t="s">
        <v>3260</v>
      </c>
      <c r="E12" s="3419" t="s">
        <v>3259</v>
      </c>
      <c r="F12" s="3419" t="s">
        <v>3260</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3272</v>
      </c>
      <c r="D18" s="3419" t="s">
        <v>3262</v>
      </c>
      <c r="E18" s="3419" t="s">
        <v>3272</v>
      </c>
      <c r="F18" s="3419" t="s">
        <v>3275</v>
      </c>
      <c r="G18" s="3419" t="s">
        <v>3276</v>
      </c>
      <c r="H18" s="3419" t="s">
        <v>3277</v>
      </c>
      <c r="I18" s="3419" t="s">
        <v>3269</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3262</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3272</v>
      </c>
      <c r="D21" s="3419" t="s">
        <v>3273</v>
      </c>
      <c r="E21" s="3419" t="s">
        <v>3269</v>
      </c>
      <c r="F21" s="3419" t="s">
        <v>1185</v>
      </c>
      <c r="G21" s="3419" t="s">
        <v>1185</v>
      </c>
      <c r="H21" s="3419" t="s">
        <v>1185</v>
      </c>
      <c r="I21" s="3419" t="s">
        <v>1185</v>
      </c>
      <c r="J21" s="3419" t="s">
        <v>3279</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3280</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3280</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3280</v>
      </c>
      <c r="C7" s="3419" t="s">
        <v>3274</v>
      </c>
      <c r="D7" s="3419" t="s">
        <v>3281</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3281</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3280</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3279</v>
      </c>
      <c r="E13" s="3419" t="s">
        <v>3274</v>
      </c>
      <c r="F13" s="3419" t="s">
        <v>3279</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3280</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3280</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3280</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3280</v>
      </c>
      <c r="E20" s="3419" t="s">
        <v>3274</v>
      </c>
      <c r="F20" s="3419" t="s">
        <v>3280</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3280</v>
      </c>
      <c r="E22" s="3419" t="s">
        <v>3274</v>
      </c>
      <c r="F22" s="3419" t="s">
        <v>3280</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3280</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3280</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3279</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3261</v>
      </c>
      <c r="F27" s="3419" t="s">
        <v>3282</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3279</v>
      </c>
      <c r="E28" s="3419" t="s">
        <v>3283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3280</v>
      </c>
      <c r="E29" s="3419" t="s">
        <v>3274</v>
      </c>
      <c r="F29" s="3419" t="s">
        <v>3280</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3284</v>
      </c>
      <c r="F30" s="3419" t="s">
        <v>3273</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3279</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1277444.219795179</v>
      </c>
      <c r="C9" s="3418" t="s">
        <v>2950</v>
      </c>
      <c r="D9" s="3416" t="s">
        <v>1185</v>
      </c>
      <c r="E9" s="3416" t="s">
        <v>1185</v>
      </c>
      <c r="F9" s="3416" t="s">
        <v>1185</v>
      </c>
      <c r="G9" s="3418" t="n">
        <v>89321.74323502125</v>
      </c>
      <c r="H9" s="3418" t="n">
        <v>4.46128539418825</v>
      </c>
      <c r="I9" s="3418" t="n">
        <v>3.204753710398</v>
      </c>
      <c r="J9" s="26"/>
    </row>
    <row r="10" spans="1:10" ht="12" customHeight="1" x14ac:dyDescent="0.15">
      <c r="A10" s="844" t="s">
        <v>87</v>
      </c>
      <c r="B10" s="3418" t="n">
        <v>1199220.2410139004</v>
      </c>
      <c r="C10" s="3418" t="s">
        <v>2950</v>
      </c>
      <c r="D10" s="3418" t="n">
        <v>73.93230841750551</v>
      </c>
      <c r="E10" s="3418" t="n">
        <v>3.51660745633423</v>
      </c>
      <c r="F10" s="3418" t="n">
        <v>2.67166258735408</v>
      </c>
      <c r="G10" s="3418" t="n">
        <v>88661.12071915498</v>
      </c>
      <c r="H10" s="3418" t="n">
        <v>4.21718684133641</v>
      </c>
      <c r="I10" s="3418" t="n">
        <v>3.20391185191458</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7788.0734272786</v>
      </c>
      <c r="C12" s="3418" t="s">
        <v>2950</v>
      </c>
      <c r="D12" s="3418" t="n">
        <v>55.95579830306589</v>
      </c>
      <c r="E12" s="3418" t="n">
        <v>31.34261061238296</v>
      </c>
      <c r="F12" s="3418" t="n">
        <v>0.10809585853047</v>
      </c>
      <c r="G12" s="3418" t="n">
        <v>435.7878658662685</v>
      </c>
      <c r="H12" s="3418" t="n">
        <v>0.24409855285184</v>
      </c>
      <c r="I12" s="3418" t="n">
        <v>8.4185848342E-4</v>
      </c>
      <c r="J12" s="26"/>
    </row>
    <row r="13" spans="1:10" ht="12" customHeight="1" x14ac:dyDescent="0.15">
      <c r="A13" s="844" t="s">
        <v>103</v>
      </c>
      <c r="B13" s="3418" t="n">
        <v>2881.7180350000003</v>
      </c>
      <c r="C13" s="3418" t="s">
        <v>2950</v>
      </c>
      <c r="D13" s="3418" t="n">
        <v>78.02104413730402</v>
      </c>
      <c r="E13" s="3418" t="s">
        <v>2942</v>
      </c>
      <c r="F13" s="3418" t="s">
        <v>2942</v>
      </c>
      <c r="G13" s="3418" t="n">
        <v>224.83464999999998</v>
      </c>
      <c r="H13" s="3418" t="s">
        <v>2942</v>
      </c>
      <c r="I13" s="3418" t="s">
        <v>2942</v>
      </c>
      <c r="J13" s="26"/>
    </row>
    <row r="14" spans="1:10" ht="13.5" customHeight="1" x14ac:dyDescent="0.15">
      <c r="A14" s="844" t="s">
        <v>104</v>
      </c>
      <c r="B14" s="3418" t="n">
        <v>67554.187319</v>
      </c>
      <c r="C14" s="3418" t="s">
        <v>2950</v>
      </c>
      <c r="D14" s="3418" t="n">
        <v>76.4375383131637</v>
      </c>
      <c r="E14" s="3418" t="s">
        <v>2942</v>
      </c>
      <c r="F14" s="3418" t="s">
        <v>2942</v>
      </c>
      <c r="G14" s="3418" t="n">
        <v>5163.6757814107</v>
      </c>
      <c r="H14" s="3418" t="s">
        <v>2942</v>
      </c>
      <c r="I14" s="3418" t="s">
        <v>2942</v>
      </c>
      <c r="J14" s="26"/>
    </row>
    <row r="15" spans="1:10" ht="12" customHeight="1" x14ac:dyDescent="0.15">
      <c r="A15" s="892" t="s">
        <v>1955</v>
      </c>
      <c r="B15" s="3418" t="n">
        <v>41484.80417277215</v>
      </c>
      <c r="C15" s="3418" t="s">
        <v>2950</v>
      </c>
      <c r="D15" s="3416" t="s">
        <v>1185</v>
      </c>
      <c r="E15" s="3416" t="s">
        <v>1185</v>
      </c>
      <c r="F15" s="3416" t="s">
        <v>1185</v>
      </c>
      <c r="G15" s="3418" t="n">
        <v>3024.5870402975665</v>
      </c>
      <c r="H15" s="3418" t="n">
        <v>0.04540708392113</v>
      </c>
      <c r="I15" s="3418" t="n">
        <v>0.08220137123152</v>
      </c>
      <c r="J15" s="26"/>
    </row>
    <row r="16" spans="1:10" ht="12" customHeight="1" x14ac:dyDescent="0.15">
      <c r="A16" s="844" t="s">
        <v>107</v>
      </c>
      <c r="B16" s="3415" t="n">
        <v>149.7061352974025</v>
      </c>
      <c r="C16" s="3418" t="s">
        <v>2950</v>
      </c>
      <c r="D16" s="3418" t="n">
        <v>70.60177995524755</v>
      </c>
      <c r="E16" s="3418" t="n">
        <v>0.4933750773358</v>
      </c>
      <c r="F16" s="3418" t="n">
        <v>1.98148148291119</v>
      </c>
      <c r="G16" s="3415" t="n">
        <v>10.56951962221773</v>
      </c>
      <c r="H16" s="3415" t="n">
        <v>7.386127608E-5</v>
      </c>
      <c r="I16" s="3415" t="n">
        <v>2.9663993497E-4</v>
      </c>
      <c r="J16" s="26"/>
    </row>
    <row r="17" spans="1:10" ht="12" customHeight="1" x14ac:dyDescent="0.15">
      <c r="A17" s="844" t="s">
        <v>108</v>
      </c>
      <c r="B17" s="3415" t="n">
        <v>41335.098037474745</v>
      </c>
      <c r="C17" s="3418" t="s">
        <v>2950</v>
      </c>
      <c r="D17" s="3418" t="n">
        <v>72.91666558871628</v>
      </c>
      <c r="E17" s="3418" t="n">
        <v>1.09672469154302</v>
      </c>
      <c r="F17" s="3418" t="n">
        <v>1.98148148148323</v>
      </c>
      <c r="G17" s="3415" t="n">
        <v>3014.017520675349</v>
      </c>
      <c r="H17" s="3415" t="n">
        <v>0.04533322264505</v>
      </c>
      <c r="I17" s="3415" t="n">
        <v>0.08190473129655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1188763.9331029586</v>
      </c>
      <c r="C19" s="3418" t="s">
        <v>2950</v>
      </c>
      <c r="D19" s="3416" t="s">
        <v>1185</v>
      </c>
      <c r="E19" s="3416" t="s">
        <v>1185</v>
      </c>
      <c r="F19" s="3416" t="s">
        <v>1185</v>
      </c>
      <c r="G19" s="3418" t="n">
        <v>82740.304937</v>
      </c>
      <c r="H19" s="3418" t="n">
        <v>4.110138051</v>
      </c>
      <c r="I19" s="3418" t="n">
        <v>3.03780237</v>
      </c>
      <c r="J19" s="26"/>
    </row>
    <row r="20" spans="1:10" ht="12" customHeight="1" x14ac:dyDescent="0.15">
      <c r="A20" s="844" t="s">
        <v>109</v>
      </c>
      <c r="B20" s="3418" t="n">
        <v>202783.48426</v>
      </c>
      <c r="C20" s="3418" t="s">
        <v>2950</v>
      </c>
      <c r="D20" s="3418" t="n">
        <v>74.8159627711488</v>
      </c>
      <c r="E20" s="3418" t="n">
        <v>15.7743336429641</v>
      </c>
      <c r="F20" s="3418" t="n">
        <v>0.93817085594641</v>
      </c>
      <c r="G20" s="3418" t="n">
        <v>15171.441609</v>
      </c>
      <c r="H20" s="3418" t="n">
        <v>3.198774338</v>
      </c>
      <c r="I20" s="3418" t="n">
        <v>0.190245555</v>
      </c>
      <c r="J20" s="26"/>
    </row>
    <row r="21" spans="1:10" ht="12" customHeight="1" x14ac:dyDescent="0.15">
      <c r="A21" s="844" t="s">
        <v>110</v>
      </c>
      <c r="B21" s="3418" t="n">
        <v>907304.575764</v>
      </c>
      <c r="C21" s="3418" t="s">
        <v>2950</v>
      </c>
      <c r="D21" s="3418" t="n">
        <v>73.68425373883431</v>
      </c>
      <c r="E21" s="3418" t="n">
        <v>0.71228822080591</v>
      </c>
      <c r="F21" s="3418" t="n">
        <v>3.13556373680187</v>
      </c>
      <c r="G21" s="3418" t="n">
        <v>66854.060579</v>
      </c>
      <c r="H21" s="3418" t="n">
        <v>0.646262362</v>
      </c>
      <c r="I21" s="3418" t="n">
        <v>2.844911326</v>
      </c>
      <c r="J21" s="26"/>
    </row>
    <row r="22" spans="1:10" ht="12.75" customHeight="1" x14ac:dyDescent="0.15">
      <c r="A22" s="844" t="s">
        <v>111</v>
      </c>
      <c r="B22" s="3418" t="n">
        <v>2850.76</v>
      </c>
      <c r="C22" s="3418" t="s">
        <v>2950</v>
      </c>
      <c r="D22" s="3418" t="n">
        <v>65.665962410024</v>
      </c>
      <c r="E22" s="3418" t="n">
        <v>8.22958895171814</v>
      </c>
      <c r="F22" s="3418" t="n">
        <v>0.71889917074745</v>
      </c>
      <c r="G22" s="3418" t="n">
        <v>187.197899</v>
      </c>
      <c r="H22" s="3418" t="n">
        <v>0.023460583</v>
      </c>
      <c r="I22" s="3418" t="n">
        <v>0.002049409</v>
      </c>
      <c r="J22" s="26"/>
    </row>
    <row r="23" spans="1:10" ht="12.75" customHeight="1" x14ac:dyDescent="0.15">
      <c r="A23" s="844" t="s">
        <v>1957</v>
      </c>
      <c r="B23" s="3418" t="n">
        <v>58.91914495847628</v>
      </c>
      <c r="C23" s="3418" t="s">
        <v>2950</v>
      </c>
      <c r="D23" s="3416" t="s">
        <v>1185</v>
      </c>
      <c r="E23" s="3416" t="s">
        <v>1185</v>
      </c>
      <c r="F23" s="3416" t="s">
        <v>1185</v>
      </c>
      <c r="G23" s="3418" t="n">
        <v>4.572325</v>
      </c>
      <c r="H23" s="3418" t="s">
        <v>2968</v>
      </c>
      <c r="I23" s="3418" t="s">
        <v>2968</v>
      </c>
      <c r="J23" s="26"/>
    </row>
    <row r="24" spans="1:10" ht="12" customHeight="1" x14ac:dyDescent="0.15">
      <c r="A24" s="844" t="s">
        <v>89</v>
      </c>
      <c r="B24" s="3418" t="n">
        <v>5330.28858</v>
      </c>
      <c r="C24" s="3418" t="s">
        <v>2950</v>
      </c>
      <c r="D24" s="3418" t="n">
        <v>55.94403952515456</v>
      </c>
      <c r="E24" s="3418" t="n">
        <v>45.33352451247583</v>
      </c>
      <c r="F24" s="3418" t="n">
        <v>0.11182884210746</v>
      </c>
      <c r="G24" s="3418" t="n">
        <v>298.197875</v>
      </c>
      <c r="H24" s="3418" t="n">
        <v>0.241640768</v>
      </c>
      <c r="I24" s="3418" t="n">
        <v>5.9608E-4</v>
      </c>
      <c r="J24" s="26"/>
    </row>
    <row r="25" spans="1:10" ht="12.75" customHeight="1" x14ac:dyDescent="0.15">
      <c r="A25" s="844" t="s">
        <v>104</v>
      </c>
      <c r="B25" s="3418" t="n">
        <v>67554.187319</v>
      </c>
      <c r="C25" s="3418" t="s">
        <v>2950</v>
      </c>
      <c r="D25" s="3418" t="n">
        <v>76.4375383131637</v>
      </c>
      <c r="E25" s="3418" t="s">
        <v>2942</v>
      </c>
      <c r="F25" s="3418" t="s">
        <v>2942</v>
      </c>
      <c r="G25" s="3418" t="n">
        <v>5163.6757814107</v>
      </c>
      <c r="H25" s="3418" t="s">
        <v>2942</v>
      </c>
      <c r="I25" s="3418" t="s">
        <v>2942</v>
      </c>
      <c r="J25" s="26"/>
    </row>
    <row r="26" spans="1:10" ht="12" customHeight="1" x14ac:dyDescent="0.15">
      <c r="A26" s="844" t="s">
        <v>1958</v>
      </c>
      <c r="B26" s="3418" t="n">
        <v>2881.7180350000003</v>
      </c>
      <c r="C26" s="3418" t="s">
        <v>2950</v>
      </c>
      <c r="D26" s="3416" t="s">
        <v>1185</v>
      </c>
      <c r="E26" s="3416" t="s">
        <v>1185</v>
      </c>
      <c r="F26" s="3416" t="s">
        <v>1185</v>
      </c>
      <c r="G26" s="3418" t="n">
        <v>224.83464999999998</v>
      </c>
      <c r="H26" s="3418" t="s">
        <v>2942</v>
      </c>
      <c r="I26" s="3418" t="s">
        <v>2942</v>
      </c>
      <c r="J26" s="26"/>
    </row>
    <row r="27" spans="1:10" ht="12" customHeight="1" x14ac:dyDescent="0.15">
      <c r="A27" s="896" t="s">
        <v>112</v>
      </c>
      <c r="B27" s="3418" t="n">
        <v>789683.5631443921</v>
      </c>
      <c r="C27" s="3418" t="s">
        <v>2950</v>
      </c>
      <c r="D27" s="3416" t="s">
        <v>1185</v>
      </c>
      <c r="E27" s="3416" t="s">
        <v>1185</v>
      </c>
      <c r="F27" s="3416" t="s">
        <v>1185</v>
      </c>
      <c r="G27" s="3418" t="n">
        <v>55145.868854</v>
      </c>
      <c r="H27" s="3418" t="n">
        <v>1.570147809</v>
      </c>
      <c r="I27" s="3418" t="n">
        <v>2.018821025</v>
      </c>
      <c r="J27" s="26"/>
    </row>
    <row r="28" spans="1:10" ht="12" customHeight="1" x14ac:dyDescent="0.15">
      <c r="A28" s="844" t="s">
        <v>109</v>
      </c>
      <c r="B28" s="3415" t="n">
        <v>177058.89629926858</v>
      </c>
      <c r="C28" s="3418" t="s">
        <v>2950</v>
      </c>
      <c r="D28" s="3418" t="n">
        <v>74.81596273259228</v>
      </c>
      <c r="E28" s="3418" t="n">
        <v>7.97978241438884</v>
      </c>
      <c r="F28" s="3418" t="n">
        <v>0.85961278524376</v>
      </c>
      <c r="G28" s="3415" t="n">
        <v>13246.831787</v>
      </c>
      <c r="H28" s="3415" t="n">
        <v>1.412891467</v>
      </c>
      <c r="I28" s="3415" t="n">
        <v>0.152202091</v>
      </c>
      <c r="J28" s="26"/>
    </row>
    <row r="29" spans="1:10" ht="12" customHeight="1" x14ac:dyDescent="0.15">
      <c r="A29" s="844" t="s">
        <v>110</v>
      </c>
      <c r="B29" s="3415" t="n">
        <v>563539.0304231108</v>
      </c>
      <c r="C29" s="3418" t="s">
        <v>2950</v>
      </c>
      <c r="D29" s="3418" t="n">
        <v>73.68425373984016</v>
      </c>
      <c r="E29" s="3418" t="n">
        <v>0.20312523857319</v>
      </c>
      <c r="F29" s="3418" t="n">
        <v>3.30762084677704</v>
      </c>
      <c r="G29" s="3415" t="n">
        <v>41523.95291</v>
      </c>
      <c r="H29" s="3415" t="n">
        <v>0.114469</v>
      </c>
      <c r="I29" s="3415" t="n">
        <v>1.863973445</v>
      </c>
      <c r="J29" s="26"/>
    </row>
    <row r="30" spans="1:10" ht="12.75" customHeight="1" x14ac:dyDescent="0.15">
      <c r="A30" s="844" t="s">
        <v>111</v>
      </c>
      <c r="B30" s="3415" t="n">
        <v>2850.76</v>
      </c>
      <c r="C30" s="3418" t="s">
        <v>2950</v>
      </c>
      <c r="D30" s="3418" t="n">
        <v>65.665962410024</v>
      </c>
      <c r="E30" s="3418" t="n">
        <v>8.22958895171814</v>
      </c>
      <c r="F30" s="3418" t="n">
        <v>0.71889917074745</v>
      </c>
      <c r="G30" s="3415" t="n">
        <v>187.197899</v>
      </c>
      <c r="H30" s="3415" t="n">
        <v>0.023460583</v>
      </c>
      <c r="I30" s="3415" t="n">
        <v>0.002049409</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862.2626221923765</v>
      </c>
      <c r="C32" s="3418" t="s">
        <v>2950</v>
      </c>
      <c r="D32" s="3418" t="n">
        <v>55.94403231506153</v>
      </c>
      <c r="E32" s="3418" t="n">
        <v>22.41400531877407</v>
      </c>
      <c r="F32" s="3418" t="n">
        <v>0.69129750572327</v>
      </c>
      <c r="G32" s="3415" t="n">
        <v>48.238448</v>
      </c>
      <c r="H32" s="3415" t="n">
        <v>0.019326759</v>
      </c>
      <c r="I32" s="3415" t="n">
        <v>5.9608E-4</v>
      </c>
      <c r="J32" s="26"/>
    </row>
    <row r="33" spans="1:10" ht="12.75" customHeight="1" x14ac:dyDescent="0.15">
      <c r="A33" s="844" t="s">
        <v>104</v>
      </c>
      <c r="B33" s="3415" t="n">
        <v>43582.74011156161</v>
      </c>
      <c r="C33" s="3418" t="s">
        <v>2950</v>
      </c>
      <c r="D33" s="3418" t="n">
        <v>76.24363589387994</v>
      </c>
      <c r="E33" s="3418" t="s">
        <v>2943</v>
      </c>
      <c r="F33" s="3418" t="s">
        <v>2943</v>
      </c>
      <c r="G33" s="3415" t="n">
        <v>3322.9065683235</v>
      </c>
      <c r="H33" s="3415" t="s">
        <v>2943</v>
      </c>
      <c r="I33" s="3415" t="s">
        <v>2943</v>
      </c>
      <c r="J33" s="26"/>
    </row>
    <row r="34" spans="1:10" ht="12" customHeight="1" x14ac:dyDescent="0.15">
      <c r="A34" s="844" t="s">
        <v>1958</v>
      </c>
      <c r="B34" s="3418" t="n">
        <v>1789.873688258685</v>
      </c>
      <c r="C34" s="3418" t="s">
        <v>2950</v>
      </c>
      <c r="D34" s="3416" t="s">
        <v>1185</v>
      </c>
      <c r="E34" s="3416" t="s">
        <v>1185</v>
      </c>
      <c r="F34" s="3416" t="s">
        <v>1185</v>
      </c>
      <c r="G34" s="3418" t="n">
        <v>139.64781</v>
      </c>
      <c r="H34" s="3418" t="s">
        <v>2943</v>
      </c>
      <c r="I34" s="3418" t="s">
        <v>2943</v>
      </c>
      <c r="J34" s="26"/>
    </row>
    <row r="35" spans="1:10" ht="12" customHeight="1" x14ac:dyDescent="0.15">
      <c r="A35" s="3443" t="s">
        <v>2969</v>
      </c>
      <c r="B35" s="3415" t="n">
        <v>1789.873688258685</v>
      </c>
      <c r="C35" s="3418" t="s">
        <v>2950</v>
      </c>
      <c r="D35" s="3418" t="n">
        <v>78.02104188472607</v>
      </c>
      <c r="E35" s="3418" t="s">
        <v>2943</v>
      </c>
      <c r="F35" s="3418" t="s">
        <v>2943</v>
      </c>
      <c r="G35" s="3415" t="n">
        <v>139.64781</v>
      </c>
      <c r="H35" s="3415" t="s">
        <v>2943</v>
      </c>
      <c r="I35" s="3415" t="s">
        <v>2943</v>
      </c>
      <c r="J35" s="26"/>
    </row>
    <row r="36" spans="1:10" ht="12" customHeight="1" x14ac:dyDescent="0.15">
      <c r="A36" s="896" t="s">
        <v>113</v>
      </c>
      <c r="B36" s="3418" t="n">
        <v>94872.5754596334</v>
      </c>
      <c r="C36" s="3418" t="s">
        <v>2950</v>
      </c>
      <c r="D36" s="3416" t="s">
        <v>1185</v>
      </c>
      <c r="E36" s="3416" t="s">
        <v>1185</v>
      </c>
      <c r="F36" s="3416" t="s">
        <v>1185</v>
      </c>
      <c r="G36" s="3418" t="n">
        <v>6557.177129000001</v>
      </c>
      <c r="H36" s="3418" t="n">
        <v>0.051585958</v>
      </c>
      <c r="I36" s="3418" t="n">
        <v>0.182037057</v>
      </c>
      <c r="J36" s="26"/>
    </row>
    <row r="37" spans="1:10" ht="12" customHeight="1" x14ac:dyDescent="0.15">
      <c r="A37" s="844" t="s">
        <v>109</v>
      </c>
      <c r="B37" s="3415" t="n">
        <v>1451.4282071689358</v>
      </c>
      <c r="C37" s="3418" t="s">
        <v>2950</v>
      </c>
      <c r="D37" s="3418" t="n">
        <v>74.81596779203348</v>
      </c>
      <c r="E37" s="3418" t="n">
        <v>20.9558039796727</v>
      </c>
      <c r="F37" s="3418" t="n">
        <v>1.98019852845913</v>
      </c>
      <c r="G37" s="3415" t="n">
        <v>108.590006</v>
      </c>
      <c r="H37" s="3415" t="n">
        <v>0.030415845</v>
      </c>
      <c r="I37" s="3415" t="n">
        <v>0.002874116</v>
      </c>
      <c r="J37" s="26"/>
    </row>
    <row r="38" spans="1:10" ht="12" customHeight="1" x14ac:dyDescent="0.15">
      <c r="A38" s="844" t="s">
        <v>110</v>
      </c>
      <c r="B38" s="3415" t="n">
        <v>87223.15095272937</v>
      </c>
      <c r="C38" s="3418" t="s">
        <v>2950</v>
      </c>
      <c r="D38" s="3418" t="n">
        <v>73.68425369639652</v>
      </c>
      <c r="E38" s="3418" t="n">
        <v>0.24271208697188</v>
      </c>
      <c r="F38" s="3418" t="n">
        <v>2.05407554121838</v>
      </c>
      <c r="G38" s="3415" t="n">
        <v>6426.972783</v>
      </c>
      <c r="H38" s="3415" t="n">
        <v>0.021170113</v>
      </c>
      <c r="I38" s="3415" t="n">
        <v>0.179162941</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5920.964160931708</v>
      </c>
      <c r="C42" s="3418" t="s">
        <v>2950</v>
      </c>
      <c r="D42" s="3418" t="n">
        <v>76.94142335450535</v>
      </c>
      <c r="E42" s="3418" t="s">
        <v>2943</v>
      </c>
      <c r="F42" s="3418" t="s">
        <v>2943</v>
      </c>
      <c r="G42" s="3415" t="n">
        <v>455.56741017310003</v>
      </c>
      <c r="H42" s="3415" t="s">
        <v>2943</v>
      </c>
      <c r="I42" s="3415" t="s">
        <v>2943</v>
      </c>
      <c r="J42" s="26"/>
    </row>
    <row r="43" spans="1:10" ht="12" customHeight="1" x14ac:dyDescent="0.15">
      <c r="A43" s="844" t="s">
        <v>1958</v>
      </c>
      <c r="B43" s="3418" t="n">
        <v>277.0321388033948</v>
      </c>
      <c r="C43" s="3418" t="s">
        <v>2950</v>
      </c>
      <c r="D43" s="3416" t="s">
        <v>1185</v>
      </c>
      <c r="E43" s="3416" t="s">
        <v>1185</v>
      </c>
      <c r="F43" s="3416" t="s">
        <v>1185</v>
      </c>
      <c r="G43" s="3418" t="n">
        <v>21.61434</v>
      </c>
      <c r="H43" s="3418" t="s">
        <v>2943</v>
      </c>
      <c r="I43" s="3418" t="s">
        <v>2943</v>
      </c>
      <c r="J43" s="26"/>
    </row>
    <row r="44" spans="1:10" ht="12" customHeight="1" x14ac:dyDescent="0.15">
      <c r="A44" s="3443" t="s">
        <v>2969</v>
      </c>
      <c r="B44" s="3415" t="n">
        <v>277.0321388033948</v>
      </c>
      <c r="C44" s="3418" t="s">
        <v>2950</v>
      </c>
      <c r="D44" s="3418" t="n">
        <v>78.021055944485</v>
      </c>
      <c r="E44" s="3418" t="s">
        <v>2943</v>
      </c>
      <c r="F44" s="3418" t="s">
        <v>2943</v>
      </c>
      <c r="G44" s="3415" t="n">
        <v>21.61434</v>
      </c>
      <c r="H44" s="3415" t="s">
        <v>2943</v>
      </c>
      <c r="I44" s="3415" t="s">
        <v>2943</v>
      </c>
      <c r="J44" s="26"/>
    </row>
    <row r="45" spans="1:10" ht="12" customHeight="1" x14ac:dyDescent="0.15">
      <c r="A45" s="896" t="s">
        <v>114</v>
      </c>
      <c r="B45" s="3418" t="n">
        <v>279156.41863114183</v>
      </c>
      <c r="C45" s="3418" t="s">
        <v>2950</v>
      </c>
      <c r="D45" s="3416" t="s">
        <v>1185</v>
      </c>
      <c r="E45" s="3416" t="s">
        <v>1185</v>
      </c>
      <c r="F45" s="3416" t="s">
        <v>1185</v>
      </c>
      <c r="G45" s="3418" t="n">
        <v>19220.435928</v>
      </c>
      <c r="H45" s="3418" t="n">
        <v>0.733728128</v>
      </c>
      <c r="I45" s="3418" t="n">
        <v>0.801808835</v>
      </c>
      <c r="J45" s="26"/>
    </row>
    <row r="46" spans="1:10" ht="12" customHeight="1" x14ac:dyDescent="0.15">
      <c r="A46" s="844" t="s">
        <v>109</v>
      </c>
      <c r="B46" s="3415" t="n">
        <v>50.3785108201149</v>
      </c>
      <c r="C46" s="3418" t="s">
        <v>2950</v>
      </c>
      <c r="D46" s="3418" t="n">
        <v>74.8159272404512</v>
      </c>
      <c r="E46" s="3418" t="n">
        <v>15.69855851483853</v>
      </c>
      <c r="F46" s="3418" t="n">
        <v>0.67280670762635</v>
      </c>
      <c r="G46" s="3415" t="n">
        <v>3.769115</v>
      </c>
      <c r="H46" s="3415" t="n">
        <v>7.9087E-4</v>
      </c>
      <c r="I46" s="3415" t="n">
        <v>3.3895E-5</v>
      </c>
      <c r="J46" s="26"/>
    </row>
    <row r="47" spans="1:10" ht="12" customHeight="1" x14ac:dyDescent="0.15">
      <c r="A47" s="844" t="s">
        <v>110</v>
      </c>
      <c r="B47" s="3415" t="n">
        <v>256542.39438815982</v>
      </c>
      <c r="C47" s="3418" t="s">
        <v>2950</v>
      </c>
      <c r="D47" s="3418" t="n">
        <v>73.68425375105345</v>
      </c>
      <c r="E47" s="3418" t="n">
        <v>1.9904049395727</v>
      </c>
      <c r="F47" s="3418" t="n">
        <v>3.12531167377693</v>
      </c>
      <c r="G47" s="3415" t="n">
        <v>18903.134886</v>
      </c>
      <c r="H47" s="3415" t="n">
        <v>0.510623249</v>
      </c>
      <c r="I47" s="3415" t="n">
        <v>0.80177494</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4468.025957807624</v>
      </c>
      <c r="C50" s="3418" t="s">
        <v>2950</v>
      </c>
      <c r="D50" s="3418" t="n">
        <v>55.94404091659539</v>
      </c>
      <c r="E50" s="3418" t="n">
        <v>49.75665116974506</v>
      </c>
      <c r="F50" s="3418" t="s">
        <v>2947</v>
      </c>
      <c r="G50" s="3415" t="n">
        <v>249.959427</v>
      </c>
      <c r="H50" s="3415" t="n">
        <v>0.222314009</v>
      </c>
      <c r="I50" s="3415" t="s">
        <v>2947</v>
      </c>
      <c r="J50" s="26"/>
    </row>
    <row r="51" spans="1:10" ht="12.75" customHeight="1" x14ac:dyDescent="0.15">
      <c r="A51" s="844" t="s">
        <v>104</v>
      </c>
      <c r="B51" s="3415" t="n">
        <v>17280.807566416326</v>
      </c>
      <c r="C51" s="3418" t="s">
        <v>2950</v>
      </c>
      <c r="D51" s="3418" t="n">
        <v>76.9856981042693</v>
      </c>
      <c r="E51" s="3418" t="s">
        <v>2943</v>
      </c>
      <c r="F51" s="3418" t="s">
        <v>2943</v>
      </c>
      <c r="G51" s="3415" t="n">
        <v>1330.3750343061001</v>
      </c>
      <c r="H51" s="3415" t="s">
        <v>2943</v>
      </c>
      <c r="I51" s="3415" t="s">
        <v>2943</v>
      </c>
      <c r="J51" s="26"/>
    </row>
    <row r="52" spans="1:10" ht="12" customHeight="1" x14ac:dyDescent="0.15">
      <c r="A52" s="844" t="s">
        <v>1958</v>
      </c>
      <c r="B52" s="3418" t="n">
        <v>814.8122079379203</v>
      </c>
      <c r="C52" s="3418" t="s">
        <v>2950</v>
      </c>
      <c r="D52" s="3416" t="s">
        <v>1185</v>
      </c>
      <c r="E52" s="3416" t="s">
        <v>1185</v>
      </c>
      <c r="F52" s="3416" t="s">
        <v>1185</v>
      </c>
      <c r="G52" s="3418" t="n">
        <v>63.5725</v>
      </c>
      <c r="H52" s="3418" t="s">
        <v>2943</v>
      </c>
      <c r="I52" s="3418" t="s">
        <v>2943</v>
      </c>
      <c r="J52" s="26"/>
    </row>
    <row r="53" spans="1:10" ht="12" customHeight="1" x14ac:dyDescent="0.15">
      <c r="A53" s="3443" t="s">
        <v>2969</v>
      </c>
      <c r="B53" s="3415" t="n">
        <v>814.8122079379203</v>
      </c>
      <c r="C53" s="3418" t="s">
        <v>2950</v>
      </c>
      <c r="D53" s="3418" t="n">
        <v>78.02104507109142</v>
      </c>
      <c r="E53" s="3418" t="s">
        <v>2943</v>
      </c>
      <c r="F53" s="3418" t="s">
        <v>2943</v>
      </c>
      <c r="G53" s="3415" t="n">
        <v>63.5725</v>
      </c>
      <c r="H53" s="3415" t="s">
        <v>2943</v>
      </c>
      <c r="I53" s="3415" t="s">
        <v>2943</v>
      </c>
      <c r="J53" s="26"/>
    </row>
    <row r="54" spans="1:10" ht="12" customHeight="1" x14ac:dyDescent="0.15">
      <c r="A54" s="896" t="s">
        <v>115</v>
      </c>
      <c r="B54" s="3418" t="n">
        <v>25051.37586779121</v>
      </c>
      <c r="C54" s="3418" t="s">
        <v>2950</v>
      </c>
      <c r="D54" s="3416" t="s">
        <v>1185</v>
      </c>
      <c r="E54" s="3416" t="s">
        <v>1185</v>
      </c>
      <c r="F54" s="3416" t="s">
        <v>1185</v>
      </c>
      <c r="G54" s="3418" t="n">
        <v>1816.8230259999998</v>
      </c>
      <c r="H54" s="3418" t="n">
        <v>1.754676156</v>
      </c>
      <c r="I54" s="3418" t="n">
        <v>0.035135453</v>
      </c>
      <c r="J54" s="26"/>
    </row>
    <row r="55" spans="1:10" ht="12" customHeight="1" x14ac:dyDescent="0.15">
      <c r="A55" s="844" t="s">
        <v>109</v>
      </c>
      <c r="B55" s="3415" t="n">
        <v>24222.781242742374</v>
      </c>
      <c r="C55" s="3418" t="s">
        <v>2950</v>
      </c>
      <c r="D55" s="3418" t="n">
        <v>74.8159628260271</v>
      </c>
      <c r="E55" s="3418" t="n">
        <v>72.43908692465841</v>
      </c>
      <c r="F55" s="3418" t="n">
        <v>1.45051274863522</v>
      </c>
      <c r="G55" s="3415" t="n">
        <v>1812.250701</v>
      </c>
      <c r="H55" s="3415" t="n">
        <v>1.754676156</v>
      </c>
      <c r="I55" s="3415" t="n">
        <v>0.035135453</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58.91914495847628</v>
      </c>
      <c r="C58" s="3418" t="s">
        <v>2950</v>
      </c>
      <c r="D58" s="3416" t="s">
        <v>1185</v>
      </c>
      <c r="E58" s="3416" t="s">
        <v>1185</v>
      </c>
      <c r="F58" s="3416" t="s">
        <v>1185</v>
      </c>
      <c r="G58" s="3418" t="n">
        <v>4.572325</v>
      </c>
      <c r="H58" s="3418" t="s">
        <v>2945</v>
      </c>
      <c r="I58" s="3418" t="s">
        <v>2945</v>
      </c>
      <c r="J58" s="26"/>
    </row>
    <row r="59" spans="1:10" ht="12.75" customHeight="1" x14ac:dyDescent="0.15">
      <c r="A59" s="3443" t="s">
        <v>2970</v>
      </c>
      <c r="B59" s="3415" t="n">
        <v>58.91914495847628</v>
      </c>
      <c r="C59" s="3418" t="s">
        <v>2950</v>
      </c>
      <c r="D59" s="3418" t="n">
        <v>77.60338347106668</v>
      </c>
      <c r="E59" s="3418" t="s">
        <v>2945</v>
      </c>
      <c r="F59" s="3418" t="s">
        <v>2945</v>
      </c>
      <c r="G59" s="3415" t="n">
        <v>4.572325</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769.6754800903582</v>
      </c>
      <c r="C61" s="3418" t="s">
        <v>2950</v>
      </c>
      <c r="D61" s="3418" t="n">
        <v>71.233617318254</v>
      </c>
      <c r="E61" s="3418" t="s">
        <v>2943</v>
      </c>
      <c r="F61" s="3418" t="s">
        <v>2943</v>
      </c>
      <c r="G61" s="3415" t="n">
        <v>54.826768608</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3395.7097439</v>
      </c>
      <c r="C72" s="3418" t="s">
        <v>2950</v>
      </c>
      <c r="D72" s="3416" t="s">
        <v>1185</v>
      </c>
      <c r="E72" s="3416" t="s">
        <v>1185</v>
      </c>
      <c r="F72" s="3416" t="s">
        <v>1185</v>
      </c>
      <c r="G72" s="3418" t="n">
        <v>251.622091</v>
      </c>
      <c r="H72" s="3418" t="n">
        <v>0.014091805</v>
      </c>
      <c r="I72" s="3418" t="n">
        <v>0.001890882</v>
      </c>
      <c r="J72" s="26"/>
    </row>
    <row r="73" spans="1:10" ht="12" customHeight="1" x14ac:dyDescent="0.15">
      <c r="A73" s="844" t="s">
        <v>87</v>
      </c>
      <c r="B73" s="3415" t="n">
        <v>3395.7097439</v>
      </c>
      <c r="C73" s="3418" t="s">
        <v>2950</v>
      </c>
      <c r="D73" s="3418" t="n">
        <v>74.09999969874045</v>
      </c>
      <c r="E73" s="3418" t="n">
        <v>4.14988502044802</v>
      </c>
      <c r="F73" s="3418" t="n">
        <v>0.55684441327671</v>
      </c>
      <c r="G73" s="3415" t="n">
        <v>251.622091</v>
      </c>
      <c r="H73" s="3415" t="n">
        <v>0.014091805</v>
      </c>
      <c r="I73" s="3415" t="n">
        <v>0.001890882</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41292.958056509844</v>
      </c>
      <c r="C78" s="3418" t="s">
        <v>2950</v>
      </c>
      <c r="D78" s="3416" t="s">
        <v>1185</v>
      </c>
      <c r="E78" s="3416" t="s">
        <v>1185</v>
      </c>
      <c r="F78" s="3416" t="s">
        <v>1185</v>
      </c>
      <c r="G78" s="3418" t="n">
        <v>3164.006065</v>
      </c>
      <c r="H78" s="3418" t="n">
        <v>0.289043581</v>
      </c>
      <c r="I78" s="3418" t="n">
        <v>0.082583887</v>
      </c>
      <c r="J78" s="26"/>
    </row>
    <row r="79" spans="1:10" ht="12" customHeight="1" x14ac:dyDescent="0.15">
      <c r="A79" s="844" t="s">
        <v>117</v>
      </c>
      <c r="B79" s="3415" t="n">
        <v>20604.3199999235</v>
      </c>
      <c r="C79" s="3418" t="s">
        <v>2950</v>
      </c>
      <c r="D79" s="3418" t="n">
        <v>79.15708870790473</v>
      </c>
      <c r="E79" s="3418" t="n">
        <v>6.99965410169011</v>
      </c>
      <c r="F79" s="3418" t="n">
        <v>1.99990142844573</v>
      </c>
      <c r="G79" s="3415" t="n">
        <v>1630.977986</v>
      </c>
      <c r="H79" s="3415" t="n">
        <v>0.144223113</v>
      </c>
      <c r="I79" s="3415" t="n">
        <v>0.041206609</v>
      </c>
      <c r="J79" s="26"/>
    </row>
    <row r="80" spans="1:10" ht="12" customHeight="1" x14ac:dyDescent="0.15">
      <c r="A80" s="844" t="s">
        <v>118</v>
      </c>
      <c r="B80" s="3415" t="n">
        <v>20688.638056586347</v>
      </c>
      <c r="C80" s="3418" t="s">
        <v>2950</v>
      </c>
      <c r="D80" s="3418" t="n">
        <v>74.0999999520003</v>
      </c>
      <c r="E80" s="3418" t="n">
        <v>7.00000007752543</v>
      </c>
      <c r="F80" s="3418" t="n">
        <v>2.00000009120114</v>
      </c>
      <c r="G80" s="3415" t="n">
        <v>1533.028079</v>
      </c>
      <c r="H80" s="3415" t="n">
        <v>0.144820468</v>
      </c>
      <c r="I80" s="3415" t="n">
        <v>0.041377278</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2506.8147190386</v>
      </c>
      <c r="C86" s="3418" t="s">
        <v>2950</v>
      </c>
      <c r="D86" s="3416" t="s">
        <v>1185</v>
      </c>
      <c r="E86" s="3416" t="s">
        <v>1185</v>
      </c>
      <c r="F86" s="3416" t="s">
        <v>1185</v>
      </c>
      <c r="G86" s="3418" t="n">
        <v>141.22310172368495</v>
      </c>
      <c r="H86" s="3418" t="n">
        <v>0.00260487326712</v>
      </c>
      <c r="I86" s="3418" t="n">
        <v>2.7520016648E-4</v>
      </c>
      <c r="J86" s="26"/>
    </row>
    <row r="87" spans="1:10" ht="12" customHeight="1" x14ac:dyDescent="0.15">
      <c r="A87" s="871" t="s">
        <v>87</v>
      </c>
      <c r="B87" s="3418" t="n">
        <v>49.02987176</v>
      </c>
      <c r="C87" s="3418" t="s">
        <v>2950</v>
      </c>
      <c r="D87" s="3418" t="n">
        <v>74.09994615528421</v>
      </c>
      <c r="E87" s="3418" t="n">
        <v>2.99997552512464</v>
      </c>
      <c r="F87" s="3418" t="n">
        <v>0.60007668802436</v>
      </c>
      <c r="G87" s="3418" t="n">
        <v>3.63311085741649</v>
      </c>
      <c r="H87" s="3418" t="n">
        <v>1.4708841528E-4</v>
      </c>
      <c r="I87" s="3418" t="n">
        <v>2.942168306E-5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2457.7848472786</v>
      </c>
      <c r="C89" s="3418" t="s">
        <v>2950</v>
      </c>
      <c r="D89" s="3418" t="n">
        <v>55.98129999809218</v>
      </c>
      <c r="E89" s="3418" t="n">
        <v>1.0000000018559</v>
      </c>
      <c r="F89" s="3418" t="n">
        <v>0.09999999946787</v>
      </c>
      <c r="G89" s="3418" t="n">
        <v>137.58999086626847</v>
      </c>
      <c r="H89" s="3418" t="n">
        <v>0.00245778485184</v>
      </c>
      <c r="I89" s="3418" t="n">
        <v>2.4577848342E-4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2506.8147190386</v>
      </c>
      <c r="C92" s="3418" t="s">
        <v>2950</v>
      </c>
      <c r="D92" s="3416" t="s">
        <v>1185</v>
      </c>
      <c r="E92" s="3416" t="s">
        <v>1185</v>
      </c>
      <c r="F92" s="3416" t="s">
        <v>1185</v>
      </c>
      <c r="G92" s="3418" t="n">
        <v>141.22310172368495</v>
      </c>
      <c r="H92" s="3418" t="n">
        <v>0.00260487326712</v>
      </c>
      <c r="I92" s="3418" t="n">
        <v>2.7520016648E-4</v>
      </c>
      <c r="J92" s="26"/>
    </row>
    <row r="93" spans="1:10" ht="12" customHeight="1" x14ac:dyDescent="0.15">
      <c r="A93" s="871" t="s">
        <v>87</v>
      </c>
      <c r="B93" s="3415" t="n">
        <v>49.02987176</v>
      </c>
      <c r="C93" s="3418" t="s">
        <v>2950</v>
      </c>
      <c r="D93" s="3418" t="n">
        <v>74.09994615528421</v>
      </c>
      <c r="E93" s="3418" t="n">
        <v>2.99997552512464</v>
      </c>
      <c r="F93" s="3418" t="n">
        <v>0.60007668802436</v>
      </c>
      <c r="G93" s="3415" t="n">
        <v>3.63311085741649</v>
      </c>
      <c r="H93" s="3415" t="n">
        <v>1.4708841528E-4</v>
      </c>
      <c r="I93" s="3415" t="n">
        <v>2.942168306E-5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2457.7848472786</v>
      </c>
      <c r="C95" s="3418" t="s">
        <v>2950</v>
      </c>
      <c r="D95" s="3418" t="n">
        <v>55.98129999809218</v>
      </c>
      <c r="E95" s="3418" t="n">
        <v>1.0000000018559</v>
      </c>
      <c r="F95" s="3418" t="n">
        <v>0.09999999946787</v>
      </c>
      <c r="G95" s="3415" t="n">
        <v>137.58999086626847</v>
      </c>
      <c r="H95" s="3415" t="n">
        <v>0.00245778485184</v>
      </c>
      <c r="I95" s="3415" t="n">
        <v>2.4577848342E-4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1503.798313895937</v>
      </c>
      <c r="C8" s="3419" t="n">
        <v>1899.7783759498022</v>
      </c>
      <c r="D8" s="3419" t="n">
        <v>591.3097209156045</v>
      </c>
      <c r="E8" s="3419" t="n">
        <v>801.533020134601</v>
      </c>
      <c r="F8" s="3419" t="n">
        <v>16.07750460309127</v>
      </c>
      <c r="G8" s="3419" t="s">
        <v>3190</v>
      </c>
      <c r="H8" s="3419" t="s">
        <v>2948</v>
      </c>
    </row>
    <row r="9" spans="1:8" x14ac:dyDescent="0.15">
      <c r="A9" s="1910" t="s">
        <v>1069</v>
      </c>
      <c r="B9" s="3415" t="n">
        <v>89.57230067694178</v>
      </c>
      <c r="C9" s="3415" t="n">
        <v>819.8422193434864</v>
      </c>
      <c r="D9" s="3415" t="n">
        <v>134.4473828638724</v>
      </c>
      <c r="E9" s="3415" t="n">
        <v>645.7279579937817</v>
      </c>
      <c r="F9" s="3415" t="n">
        <v>10.5250236703318</v>
      </c>
      <c r="G9" s="3415" t="s">
        <v>2946</v>
      </c>
      <c r="H9" s="3415" t="s">
        <v>2946</v>
      </c>
    </row>
    <row r="10" spans="1:8" ht="13.5" customHeight="1" x14ac:dyDescent="0.15">
      <c r="A10" s="1910" t="s">
        <v>1142</v>
      </c>
      <c r="B10" s="3415" t="n">
        <v>5.40484964364</v>
      </c>
      <c r="C10" s="3415" t="n">
        <v>168.7590579110136</v>
      </c>
      <c r="D10" s="3415" t="n">
        <v>328.01018620338164</v>
      </c>
      <c r="E10" s="3415" t="n">
        <v>3.94135094890514</v>
      </c>
      <c r="F10" s="3415" t="n">
        <v>1.74185302175947</v>
      </c>
      <c r="G10" s="3415" t="s">
        <v>2943</v>
      </c>
      <c r="H10" s="3415" t="s">
        <v>2946</v>
      </c>
    </row>
    <row r="11" spans="1:8" ht="13" x14ac:dyDescent="0.15">
      <c r="A11" s="1910" t="s">
        <v>2322</v>
      </c>
      <c r="B11" s="3415" t="n">
        <v>905.240809942</v>
      </c>
      <c r="C11" s="3415" t="n">
        <v>22.229942377</v>
      </c>
      <c r="D11" s="3415" t="n">
        <v>111.55961436</v>
      </c>
      <c r="E11" s="3415" t="n">
        <v>82.880154843</v>
      </c>
      <c r="F11" s="3416" t="s">
        <v>1185</v>
      </c>
      <c r="G11" s="3415" t="s">
        <v>2946</v>
      </c>
      <c r="H11" s="3415" t="s">
        <v>2946</v>
      </c>
    </row>
    <row r="12" spans="1:8" ht="13" x14ac:dyDescent="0.15">
      <c r="A12" s="1910" t="s">
        <v>2323</v>
      </c>
      <c r="B12" s="3415" t="n">
        <v>2.21526002865599</v>
      </c>
      <c r="C12" s="3415" t="n">
        <v>57.88535117330238</v>
      </c>
      <c r="D12" s="3415" t="s">
        <v>3189</v>
      </c>
      <c r="E12" s="3415" t="n">
        <v>2.84816666791409</v>
      </c>
      <c r="F12" s="3416" t="s">
        <v>1185</v>
      </c>
      <c r="G12" s="3415" t="s">
        <v>2946</v>
      </c>
      <c r="H12" s="3415" t="s">
        <v>2946</v>
      </c>
    </row>
    <row r="13" spans="1:8" x14ac:dyDescent="0.15">
      <c r="A13" s="1910" t="s">
        <v>1143</v>
      </c>
      <c r="B13" s="3415" t="n">
        <v>501.3650936046994</v>
      </c>
      <c r="C13" s="3415" t="n">
        <v>831.061805145</v>
      </c>
      <c r="D13" s="3415" t="n">
        <v>17.29253748835047</v>
      </c>
      <c r="E13" s="3415" t="n">
        <v>66.135389681</v>
      </c>
      <c r="F13" s="3415" t="n">
        <v>3.810627911</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3286</v>
      </c>
      <c r="D16" s="3419" t="s">
        <v>3286</v>
      </c>
      <c r="E16" s="3419" t="s">
        <v>3286</v>
      </c>
      <c r="F16" s="3419" t="s">
        <v>3286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3286</v>
      </c>
      <c r="E31" s="3419" t="s">
        <v>3286</v>
      </c>
      <c r="F31" s="3419" t="s">
        <v>3286</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3286</v>
      </c>
      <c r="D41" s="3419" t="s">
        <v>3286</v>
      </c>
      <c r="E41" s="3419" t="s">
        <v>3286</v>
      </c>
      <c r="F41" s="3419" t="s">
        <v>3286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3286</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1185</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3286</v>
      </c>
      <c r="D100" s="3419" t="s">
        <v>3286</v>
      </c>
      <c r="E100" s="3419" t="s">
        <v>3286</v>
      </c>
      <c r="F100" s="3419" t="s">
        <v>3286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3286</v>
      </c>
      <c r="D114" s="3419" t="s">
        <v>1185</v>
      </c>
      <c r="E114" s="3419" t="s">
        <v>3286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1185</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3286</v>
      </c>
      <c r="D127" s="3419" t="s">
        <v>1185</v>
      </c>
      <c r="E127" s="3419" t="s">
        <v>3286</v>
      </c>
      <c r="F127" s="3419" t="s">
        <v>3286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3286</v>
      </c>
      <c r="E129" s="3419" t="s">
        <v>3286</v>
      </c>
      <c r="F129" s="3419" t="s">
        <v>3286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3286</v>
      </c>
      <c r="E130" s="3419" t="s">
        <v>1185</v>
      </c>
      <c r="F130" s="3419" t="s">
        <v>3286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3286</v>
      </c>
      <c r="E139" s="3419" t="s">
        <v>3286</v>
      </c>
      <c r="F139" s="3419" t="s">
        <v>3286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3286</v>
      </c>
      <c r="D156" s="3419" t="s">
        <v>3286</v>
      </c>
      <c r="E156" s="3419" t="s">
        <v>3286</v>
      </c>
      <c r="F156" s="3419" t="s">
        <v>3286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3286</v>
      </c>
      <c r="D171" s="3419" t="s">
        <v>3286</v>
      </c>
      <c r="E171" s="3419" t="s">
        <v>3286</v>
      </c>
      <c r="F171" s="3419" t="s">
        <v>3286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3286</v>
      </c>
      <c r="D172" s="3419" t="s">
        <v>1185</v>
      </c>
      <c r="E172" s="3419" t="s">
        <v>3286</v>
      </c>
      <c r="F172" s="3419" t="s">
        <v>3286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1185</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3286</v>
      </c>
      <c r="D188" s="3419" t="s">
        <v>3286</v>
      </c>
      <c r="E188" s="3419" t="s">
        <v>1185</v>
      </c>
      <c r="F188" s="3419" t="s">
        <v>3286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1185</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3286</v>
      </c>
      <c r="D198" s="3419" t="s">
        <v>3286</v>
      </c>
      <c r="E198" s="3419" t="s">
        <v>1185</v>
      </c>
      <c r="F198" s="3419" t="s">
        <v>3286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3286</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231694.13104552103</v>
      </c>
      <c r="C8" s="3415" t="n">
        <v>222166.2820953945</v>
      </c>
      <c r="D8" s="3419" t="n">
        <v>-9527.848950126525</v>
      </c>
      <c r="E8" s="3419" t="n">
        <v>-4.112253041168</v>
      </c>
      <c r="F8" s="3419" t="n">
        <v>-2.896838365526</v>
      </c>
      <c r="G8" s="3419" t="n">
        <v>-3.369520912635</v>
      </c>
      <c r="H8" s="3415" t="n">
        <v>42976.424093969144</v>
      </c>
      <c r="I8" s="3415" t="n">
        <v>42106.35278908624</v>
      </c>
      <c r="J8" s="3419" t="n">
        <v>-870.0713048829074</v>
      </c>
      <c r="K8" s="3419" t="n">
        <v>-2.024531643164</v>
      </c>
      <c r="L8" s="3419" t="n">
        <v>-0.264535673259</v>
      </c>
      <c r="M8" s="3419" t="n">
        <v>-0.307700455017</v>
      </c>
      <c r="N8" s="3415" t="n">
        <v>16305.125906755791</v>
      </c>
      <c r="O8" s="3415" t="n">
        <v>12212.210300391618</v>
      </c>
      <c r="P8" s="3419" t="n">
        <v>-4092.9156063641744</v>
      </c>
      <c r="Q8" s="3419" t="n">
        <v>-25.102017793486</v>
      </c>
      <c r="R8" s="3419" t="n">
        <v>-1.244406268135</v>
      </c>
      <c r="S8" s="3419" t="n">
        <v>-1.447458371925</v>
      </c>
    </row>
    <row r="9" spans="1:19" ht="12" x14ac:dyDescent="0.15">
      <c r="A9" s="1810" t="s">
        <v>1069</v>
      </c>
      <c r="B9" s="3415" t="n">
        <v>249224.65949523723</v>
      </c>
      <c r="C9" s="3415" t="n">
        <v>248153.20616892522</v>
      </c>
      <c r="D9" s="3419" t="n">
        <v>-1071.453326312027</v>
      </c>
      <c r="E9" s="3419" t="n">
        <v>-0.429914651496</v>
      </c>
      <c r="F9" s="3419" t="n">
        <v>-0.325763676437</v>
      </c>
      <c r="G9" s="3419" t="n">
        <v>-0.378919146265</v>
      </c>
      <c r="H9" s="3415" t="n">
        <v>2691.7347572809513</v>
      </c>
      <c r="I9" s="3415" t="n">
        <v>2508.02441895437</v>
      </c>
      <c r="J9" s="3419" t="n">
        <v>-183.71033832658165</v>
      </c>
      <c r="K9" s="3419" t="n">
        <v>-6.824979238005</v>
      </c>
      <c r="L9" s="3419" t="n">
        <v>-0.055855121024</v>
      </c>
      <c r="M9" s="3419" t="n">
        <v>-0.064969105839</v>
      </c>
      <c r="N9" s="3415" t="n">
        <v>1730.6855386627253</v>
      </c>
      <c r="O9" s="3415" t="n">
        <v>1759.2391633069215</v>
      </c>
      <c r="P9" s="3419" t="n">
        <v>28.55362464419595</v>
      </c>
      <c r="Q9" s="3419" t="n">
        <v>1.649844758411</v>
      </c>
      <c r="R9" s="3419" t="n">
        <v>0.008681417577</v>
      </c>
      <c r="S9" s="3419" t="n">
        <v>0.010097980759</v>
      </c>
    </row>
    <row r="10" spans="1:19" ht="12" x14ac:dyDescent="0.15">
      <c r="A10" s="1804" t="s">
        <v>1158</v>
      </c>
      <c r="B10" s="3415" t="n">
        <v>245430.6738796439</v>
      </c>
      <c r="C10" s="3415" t="n">
        <v>244359.21973833189</v>
      </c>
      <c r="D10" s="3419" t="n">
        <v>-1071.454141312027</v>
      </c>
      <c r="E10" s="3419" t="n">
        <v>-0.436560811399</v>
      </c>
      <c r="F10" s="3419" t="n">
        <v>-0.325763924229</v>
      </c>
      <c r="G10" s="3419" t="n">
        <v>-0.378919434489</v>
      </c>
      <c r="H10" s="3415" t="n">
        <v>2374.609077373174</v>
      </c>
      <c r="I10" s="3415" t="n">
        <v>2189.8419410385923</v>
      </c>
      <c r="J10" s="3419" t="n">
        <v>-184.76713633458164</v>
      </c>
      <c r="K10" s="3419" t="n">
        <v>-7.780949634833</v>
      </c>
      <c r="L10" s="3419" t="n">
        <v>-0.056176428911</v>
      </c>
      <c r="M10" s="3419" t="n">
        <v>-0.065342842136</v>
      </c>
      <c r="N10" s="3415" t="n">
        <v>1730.6568367359534</v>
      </c>
      <c r="O10" s="3415" t="n">
        <v>1759.2104613801494</v>
      </c>
      <c r="P10" s="3419" t="n">
        <v>28.55362464419595</v>
      </c>
      <c r="Q10" s="3419" t="n">
        <v>1.649872120116</v>
      </c>
      <c r="R10" s="3419" t="n">
        <v>0.008681417577</v>
      </c>
      <c r="S10" s="3419" t="n">
        <v>0.010097980759</v>
      </c>
    </row>
    <row r="11" spans="1:19" ht="12" x14ac:dyDescent="0.15">
      <c r="A11" s="1813" t="s">
        <v>1159</v>
      </c>
      <c r="B11" s="3415" t="n">
        <v>71509.38713133166</v>
      </c>
      <c r="C11" s="3415" t="n">
        <v>70152.18467052959</v>
      </c>
      <c r="D11" s="3419" t="n">
        <v>-1357.2024608020638</v>
      </c>
      <c r="E11" s="3419" t="n">
        <v>-1.897936082587</v>
      </c>
      <c r="F11" s="3419" t="n">
        <v>-0.412642578489</v>
      </c>
      <c r="G11" s="3419" t="n">
        <v>-0.479974241646</v>
      </c>
      <c r="H11" s="3415" t="n">
        <v>269.79414555291856</v>
      </c>
      <c r="I11" s="3415" t="n">
        <v>92.8271661983666</v>
      </c>
      <c r="J11" s="3419" t="n">
        <v>-176.96697935455197</v>
      </c>
      <c r="K11" s="3419" t="n">
        <v>-65.593335612185</v>
      </c>
      <c r="L11" s="3419" t="n">
        <v>-0.053804876411</v>
      </c>
      <c r="M11" s="3419" t="n">
        <v>-0.062584318969</v>
      </c>
      <c r="N11" s="3415" t="n">
        <v>457.5067894886634</v>
      </c>
      <c r="O11" s="3415" t="n">
        <v>485.9226447140157</v>
      </c>
      <c r="P11" s="3419" t="n">
        <v>28.4158552253523</v>
      </c>
      <c r="Q11" s="3419" t="n">
        <v>6.211023722099</v>
      </c>
      <c r="R11" s="3419" t="n">
        <v>0.00863953029</v>
      </c>
      <c r="S11" s="3419" t="n">
        <v>0.010049258645</v>
      </c>
    </row>
    <row r="12" spans="1:19" ht="12" x14ac:dyDescent="0.15">
      <c r="A12" s="1813" t="s">
        <v>1108</v>
      </c>
      <c r="B12" s="3415" t="n">
        <v>45332.44262206666</v>
      </c>
      <c r="C12" s="3415" t="n">
        <v>45792.088522556696</v>
      </c>
      <c r="D12" s="3419" t="n">
        <v>459.6459004900428</v>
      </c>
      <c r="E12" s="3419" t="n">
        <v>1.013944702521</v>
      </c>
      <c r="F12" s="3419" t="n">
        <v>0.13975031364</v>
      </c>
      <c r="G12" s="3419" t="n">
        <v>0.162553634321</v>
      </c>
      <c r="H12" s="3415" t="n">
        <v>1072.8803368827043</v>
      </c>
      <c r="I12" s="3415" t="n">
        <v>1095.1911342306746</v>
      </c>
      <c r="J12" s="3419" t="n">
        <v>22.31079734797032</v>
      </c>
      <c r="K12" s="3419" t="n">
        <v>2.079523370966</v>
      </c>
      <c r="L12" s="3419" t="n">
        <v>0.006783354151</v>
      </c>
      <c r="M12" s="3419" t="n">
        <v>0.007890206765</v>
      </c>
      <c r="N12" s="3415" t="n">
        <v>194.38486362511105</v>
      </c>
      <c r="O12" s="3415" t="n">
        <v>193.8916240539547</v>
      </c>
      <c r="P12" s="3419" t="n">
        <v>-0.49323957115635</v>
      </c>
      <c r="Q12" s="3419" t="n">
        <v>-0.253743816241</v>
      </c>
      <c r="R12" s="3419" t="n">
        <v>-1.49964102E-4</v>
      </c>
      <c r="S12" s="3419" t="n">
        <v>-1.74434026E-4</v>
      </c>
    </row>
    <row r="13" spans="1:19" ht="12" x14ac:dyDescent="0.15">
      <c r="A13" s="1813" t="s">
        <v>1073</v>
      </c>
      <c r="B13" s="3415" t="n">
        <v>89378.98695502126</v>
      </c>
      <c r="C13" s="3415" t="n">
        <v>89321.74323502125</v>
      </c>
      <c r="D13" s="3419" t="n">
        <v>-57.24372000000538</v>
      </c>
      <c r="E13" s="3419" t="n">
        <v>-0.064046060433</v>
      </c>
      <c r="F13" s="3419" t="n">
        <v>-0.017404327582</v>
      </c>
      <c r="G13" s="3419" t="n">
        <v>-0.020244224343</v>
      </c>
      <c r="H13" s="3415" t="n">
        <v>126.693335417271</v>
      </c>
      <c r="I13" s="3415" t="n">
        <v>124.915991037271</v>
      </c>
      <c r="J13" s="3419" t="n">
        <v>-1.77734438</v>
      </c>
      <c r="K13" s="3419" t="n">
        <v>-1.402871251393</v>
      </c>
      <c r="L13" s="3419" t="n">
        <v>-5.40382138E-4</v>
      </c>
      <c r="M13" s="3419" t="n">
        <v>-6.28557305E-4</v>
      </c>
      <c r="N13" s="3415" t="n">
        <v>848.56671320547</v>
      </c>
      <c r="O13" s="3415" t="n">
        <v>849.25973325547</v>
      </c>
      <c r="P13" s="3419" t="n">
        <v>0.69302005</v>
      </c>
      <c r="Q13" s="3419" t="n">
        <v>0.081669483285</v>
      </c>
      <c r="R13" s="3419" t="n">
        <v>2.10705174E-4</v>
      </c>
      <c r="S13" s="3419" t="n">
        <v>2.45086332E-4</v>
      </c>
    </row>
    <row r="14" spans="1:19" ht="12" x14ac:dyDescent="0.15">
      <c r="A14" s="1813" t="s">
        <v>1074</v>
      </c>
      <c r="B14" s="3415" t="n">
        <v>38762.93580722434</v>
      </c>
      <c r="C14" s="3415" t="n">
        <v>38646.28022322434</v>
      </c>
      <c r="D14" s="3419" t="n">
        <v>-116.65558400000063</v>
      </c>
      <c r="E14" s="3419" t="n">
        <v>-0.300946204333</v>
      </c>
      <c r="F14" s="3419" t="n">
        <v>-0.035467855657</v>
      </c>
      <c r="G14" s="3419" t="n">
        <v>-0.04125521216</v>
      </c>
      <c r="H14" s="3415" t="n">
        <v>904.9453602522799</v>
      </c>
      <c r="I14" s="3415" t="n">
        <v>876.6117341482799</v>
      </c>
      <c r="J14" s="3419" t="n">
        <v>-28.333626104</v>
      </c>
      <c r="K14" s="3419" t="n">
        <v>-3.130976448799</v>
      </c>
      <c r="L14" s="3419" t="n">
        <v>-0.008614529424</v>
      </c>
      <c r="M14" s="3419" t="n">
        <v>-0.010020178341</v>
      </c>
      <c r="N14" s="3415" t="n">
        <v>226.768560841709</v>
      </c>
      <c r="O14" s="3415" t="n">
        <v>226.705996726709</v>
      </c>
      <c r="P14" s="3419" t="n">
        <v>-0.062564115</v>
      </c>
      <c r="Q14" s="3419" t="n">
        <v>-0.027589413086</v>
      </c>
      <c r="R14" s="3419" t="n">
        <v>-1.9021936E-5</v>
      </c>
      <c r="S14" s="3419" t="n">
        <v>-2.212578E-5</v>
      </c>
    </row>
    <row r="15" spans="1:19" ht="12" x14ac:dyDescent="0.15">
      <c r="A15" s="1813" t="s">
        <v>1075</v>
      </c>
      <c r="B15" s="3415" t="n">
        <v>446.921364</v>
      </c>
      <c r="C15" s="3415" t="n">
        <v>446.92308699999995</v>
      </c>
      <c r="D15" s="3419" t="n">
        <v>0.00172300000002</v>
      </c>
      <c r="E15" s="3419" t="n">
        <v>3.85526435E-4</v>
      </c>
      <c r="F15" s="3419" t="n">
        <v>5.23859E-7</v>
      </c>
      <c r="G15" s="3419" t="n">
        <v>6.09338E-7</v>
      </c>
      <c r="H15" s="3415" t="n">
        <v>0.295899268</v>
      </c>
      <c r="I15" s="3415" t="n">
        <v>0.295915424</v>
      </c>
      <c r="J15" s="3419" t="n">
        <v>1.6156E-5</v>
      </c>
      <c r="K15" s="3419" t="n">
        <v>0.005459966194</v>
      </c>
      <c r="L15" s="3419" t="n">
        <v>4.912E-9</v>
      </c>
      <c r="M15" s="3419" t="n">
        <v>5.714E-9</v>
      </c>
      <c r="N15" s="3415" t="n">
        <v>3.429909575</v>
      </c>
      <c r="O15" s="3415" t="n">
        <v>3.43046263</v>
      </c>
      <c r="P15" s="3419" t="n">
        <v>5.53055E-4</v>
      </c>
      <c r="Q15" s="3419" t="n">
        <v>0.016124477567</v>
      </c>
      <c r="R15" s="3419" t="n">
        <v>1.6815E-7</v>
      </c>
      <c r="S15" s="3419" t="n">
        <v>1.95588E-7</v>
      </c>
    </row>
    <row r="16" spans="1:19" ht="12" x14ac:dyDescent="0.15">
      <c r="A16" s="1804" t="s">
        <v>45</v>
      </c>
      <c r="B16" s="3415" t="n">
        <v>3793.985615593316</v>
      </c>
      <c r="C16" s="3415" t="n">
        <v>3793.986430593316</v>
      </c>
      <c r="D16" s="3419" t="n">
        <v>8.15E-4</v>
      </c>
      <c r="E16" s="3419" t="n">
        <v>2.1481368E-5</v>
      </c>
      <c r="F16" s="3419" t="n">
        <v>2.47792E-7</v>
      </c>
      <c r="G16" s="3419" t="n">
        <v>2.88225E-7</v>
      </c>
      <c r="H16" s="3415" t="n">
        <v>317.12567990777774</v>
      </c>
      <c r="I16" s="3415" t="n">
        <v>318.1824779157777</v>
      </c>
      <c r="J16" s="3419" t="n">
        <v>1.056798008</v>
      </c>
      <c r="K16" s="3419" t="n">
        <v>0.333242646356</v>
      </c>
      <c r="L16" s="3419" t="n">
        <v>3.21307887E-4</v>
      </c>
      <c r="M16" s="3419" t="n">
        <v>3.73736297E-4</v>
      </c>
      <c r="N16" s="3415" t="n">
        <v>0.02870192677195</v>
      </c>
      <c r="O16" s="3415" t="n">
        <v>0.02870192677195</v>
      </c>
      <c r="P16" s="3419" t="n">
        <v>0.0</v>
      </c>
      <c r="Q16" s="3419" t="n">
        <v>0.0</v>
      </c>
      <c r="R16" s="3419" t="n">
        <v>0.0</v>
      </c>
      <c r="S16" s="3419" t="n">
        <v>0.0</v>
      </c>
    </row>
    <row r="17" spans="1:19" ht="12" x14ac:dyDescent="0.15">
      <c r="A17" s="1813" t="s">
        <v>1076</v>
      </c>
      <c r="B17" s="3415" t="n">
        <v>10.32233</v>
      </c>
      <c r="C17" s="3415" t="n">
        <v>10.32233</v>
      </c>
      <c r="D17" s="3419" t="n">
        <v>0.0</v>
      </c>
      <c r="E17" s="3419" t="n">
        <v>0.0</v>
      </c>
      <c r="F17" s="3419" t="n">
        <v>0.0</v>
      </c>
      <c r="G17" s="3419" t="n">
        <v>0.0</v>
      </c>
      <c r="H17" s="3415" t="n">
        <v>84.4553082632</v>
      </c>
      <c r="I17" s="3415" t="n">
        <v>84.4553082632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3783.663285593316</v>
      </c>
      <c r="C18" s="3415" t="n">
        <v>3783.664100593316</v>
      </c>
      <c r="D18" s="3419" t="n">
        <v>8.15E-4</v>
      </c>
      <c r="E18" s="3419" t="n">
        <v>2.1539972E-5</v>
      </c>
      <c r="F18" s="3419" t="n">
        <v>2.47792E-7</v>
      </c>
      <c r="G18" s="3419" t="n">
        <v>2.88225E-7</v>
      </c>
      <c r="H18" s="3415" t="n">
        <v>232.67037164457773</v>
      </c>
      <c r="I18" s="3415" t="n">
        <v>233.72716965257771</v>
      </c>
      <c r="J18" s="3419" t="n">
        <v>1.056798008</v>
      </c>
      <c r="K18" s="3419" t="n">
        <v>0.454203945492</v>
      </c>
      <c r="L18" s="3419" t="n">
        <v>3.21307887E-4</v>
      </c>
      <c r="M18" s="3419" t="n">
        <v>3.73736297E-4</v>
      </c>
      <c r="N18" s="3415" t="n">
        <v>0.02870192677195</v>
      </c>
      <c r="O18" s="3415" t="n">
        <v>0.02870192677195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20218.481577429775</v>
      </c>
      <c r="C20" s="3415" t="n">
        <v>19838.188758173357</v>
      </c>
      <c r="D20" s="3419" t="n">
        <v>-380.2928192564183</v>
      </c>
      <c r="E20" s="3419" t="n">
        <v>-1.88091681267</v>
      </c>
      <c r="F20" s="3419" t="n">
        <v>-0.115623876357</v>
      </c>
      <c r="G20" s="3419" t="n">
        <v>-0.134490441034</v>
      </c>
      <c r="H20" s="3415" t="n">
        <v>151.33579020392</v>
      </c>
      <c r="I20" s="3415" t="n">
        <v>151.33579002192</v>
      </c>
      <c r="J20" s="3419" t="n">
        <v>-1.82E-7</v>
      </c>
      <c r="K20" s="3419" t="n">
        <v>-1.20262E-7</v>
      </c>
      <c r="L20" s="3419" t="n">
        <v>-5.5E-11</v>
      </c>
      <c r="M20" s="3419" t="n">
        <v>-6.4E-11</v>
      </c>
      <c r="N20" s="3415" t="n">
        <v>738.89344464771</v>
      </c>
      <c r="O20" s="3415" t="n">
        <v>738.89344464771</v>
      </c>
      <c r="P20" s="3419" t="n">
        <v>0.0</v>
      </c>
      <c r="Q20" s="3419" t="n">
        <v>0.0</v>
      </c>
      <c r="R20" s="3419" t="n">
        <v>0.0</v>
      </c>
      <c r="S20" s="3419" t="n">
        <v>0.0</v>
      </c>
    </row>
    <row r="21" spans="1:19" ht="12" x14ac:dyDescent="0.15">
      <c r="A21" s="1804" t="s">
        <v>359</v>
      </c>
      <c r="B21" s="3415" t="n">
        <v>12656.905277626269</v>
      </c>
      <c r="C21" s="3415" t="n">
        <v>12656.905277626269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3643.462408803338</v>
      </c>
      <c r="C22" s="3415" t="n">
        <v>3643.462408803338</v>
      </c>
      <c r="D22" s="3419" t="n">
        <v>0.0</v>
      </c>
      <c r="E22" s="3419" t="n">
        <v>0.0</v>
      </c>
      <c r="F22" s="3419" t="n">
        <v>0.0</v>
      </c>
      <c r="G22" s="3419" t="n">
        <v>0.0</v>
      </c>
      <c r="H22" s="3415" t="n">
        <v>125.444682944</v>
      </c>
      <c r="I22" s="3415" t="n">
        <v>125.444682944</v>
      </c>
      <c r="J22" s="3419" t="n">
        <v>0.0</v>
      </c>
      <c r="K22" s="3419" t="n">
        <v>0.0</v>
      </c>
      <c r="L22" s="3419" t="n">
        <v>0.0</v>
      </c>
      <c r="M22" s="3419" t="n">
        <v>0.0</v>
      </c>
      <c r="N22" s="3415" t="n">
        <v>378.06112905</v>
      </c>
      <c r="O22" s="3415" t="n">
        <v>378.06112905</v>
      </c>
      <c r="P22" s="3419" t="n">
        <v>0.0</v>
      </c>
      <c r="Q22" s="3419" t="n">
        <v>0.0</v>
      </c>
      <c r="R22" s="3419" t="n">
        <v>0.0</v>
      </c>
      <c r="S22" s="3419" t="n">
        <v>0.0</v>
      </c>
    </row>
    <row r="23" spans="1:19" ht="12" x14ac:dyDescent="0.15">
      <c r="A23" s="1804" t="s">
        <v>330</v>
      </c>
      <c r="B23" s="3415" t="n">
        <v>3117.365115006321</v>
      </c>
      <c r="C23" s="3415" t="n">
        <v>3132.6719117437506</v>
      </c>
      <c r="D23" s="3419" t="n">
        <v>15.30679673742929</v>
      </c>
      <c r="E23" s="3419" t="n">
        <v>0.491017130581</v>
      </c>
      <c r="F23" s="3419" t="n">
        <v>0.004653864296</v>
      </c>
      <c r="G23" s="3419" t="n">
        <v>0.005413244058</v>
      </c>
      <c r="H23" s="3415" t="n">
        <v>25.89110725992</v>
      </c>
      <c r="I23" s="3415" t="n">
        <v>25.89110707792</v>
      </c>
      <c r="J23" s="3419" t="n">
        <v>-1.82E-7</v>
      </c>
      <c r="K23" s="3419" t="n">
        <v>-7.02944E-7</v>
      </c>
      <c r="L23" s="3419" t="n">
        <v>-5.5E-11</v>
      </c>
      <c r="M23" s="3419" t="n">
        <v>-6.4E-11</v>
      </c>
      <c r="N23" s="3415" t="s">
        <v>2945</v>
      </c>
      <c r="O23" s="3415" t="s">
        <v>2945</v>
      </c>
      <c r="P23" s="3419" t="s">
        <v>1185</v>
      </c>
      <c r="Q23" s="3419" t="s">
        <v>1185</v>
      </c>
      <c r="R23" s="3419" t="s">
        <v>1185</v>
      </c>
      <c r="S23" s="3419" t="s">
        <v>1185</v>
      </c>
    </row>
    <row r="24" spans="1:19" ht="13" x14ac:dyDescent="0.15">
      <c r="A24" s="1815" t="s">
        <v>1110</v>
      </c>
      <c r="B24" s="3415" t="n">
        <v>800.7487759938476</v>
      </c>
      <c r="C24" s="3415" t="n">
        <v>405.14916</v>
      </c>
      <c r="D24" s="3419" t="n">
        <v>-395.5996159938476</v>
      </c>
      <c r="E24" s="3419" t="n">
        <v>-49.403711607657</v>
      </c>
      <c r="F24" s="3419" t="n">
        <v>-0.120277740652</v>
      </c>
      <c r="G24" s="3419" t="n">
        <v>-0.139903685092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360.77497553</v>
      </c>
      <c r="O25" s="3415" t="n">
        <v>360.77497553</v>
      </c>
      <c r="P25" s="3419" t="n">
        <v>0.0</v>
      </c>
      <c r="Q25" s="3419" t="n">
        <v>0.0</v>
      </c>
      <c r="R25" s="3419" t="n">
        <v>0.0</v>
      </c>
      <c r="S25" s="3419" t="n">
        <v>0.0</v>
      </c>
    </row>
    <row r="26" spans="1:19" ht="12" x14ac:dyDescent="0.15">
      <c r="A26" s="1804" t="s">
        <v>1113</v>
      </c>
      <c r="B26" s="3415" t="s">
        <v>3014</v>
      </c>
      <c r="C26" s="3415" t="s">
        <v>3014</v>
      </c>
      <c r="D26" s="3419" t="s">
        <v>1185</v>
      </c>
      <c r="E26" s="3419" t="s">
        <v>1185</v>
      </c>
      <c r="F26" s="3419" t="s">
        <v>1185</v>
      </c>
      <c r="G26" s="3419" t="s">
        <v>1185</v>
      </c>
      <c r="H26" s="3415" t="s">
        <v>3014</v>
      </c>
      <c r="I26" s="3415" t="s">
        <v>3014</v>
      </c>
      <c r="J26" s="3419" t="s">
        <v>1185</v>
      </c>
      <c r="K26" s="3419" t="s">
        <v>1185</v>
      </c>
      <c r="L26" s="3419" t="s">
        <v>1185</v>
      </c>
      <c r="M26" s="3419" t="s">
        <v>1185</v>
      </c>
      <c r="N26" s="3415" t="n">
        <v>0.05734006771</v>
      </c>
      <c r="O26" s="3415" t="n">
        <v>0.05734006771</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609.130349</v>
      </c>
      <c r="C8" s="3415" t="n">
        <v>609.130348</v>
      </c>
      <c r="D8" s="3419" t="n">
        <v>-1.00000002E-6</v>
      </c>
      <c r="E8" s="3419" t="n">
        <v>-1.64168E-7</v>
      </c>
      <c r="F8" s="3419" t="n">
        <v>-3.04E-10</v>
      </c>
      <c r="G8" s="3419" t="n">
        <v>-3.54E-10</v>
      </c>
      <c r="H8" s="3415" t="n">
        <v>26050.514664104</v>
      </c>
      <c r="I8" s="3415" t="n">
        <v>25346.742678376002</v>
      </c>
      <c r="J8" s="3419" t="n">
        <v>-703.7719857279998</v>
      </c>
      <c r="K8" s="3419" t="n">
        <v>-2.701566532571</v>
      </c>
      <c r="L8" s="3419" t="n">
        <v>-0.213974182369</v>
      </c>
      <c r="M8" s="3419" t="n">
        <v>-0.248888750866</v>
      </c>
      <c r="N8" s="3415" t="n">
        <v>12376.371507885</v>
      </c>
      <c r="O8" s="3415" t="n">
        <v>8015.538853685</v>
      </c>
      <c r="P8" s="3419" t="n">
        <v>-4360.8326542</v>
      </c>
      <c r="Q8" s="3419" t="n">
        <v>-35.235146677859</v>
      </c>
      <c r="R8" s="3419" t="n">
        <v>-1.325863519085</v>
      </c>
      <c r="S8" s="3419" t="n">
        <v>-1.542207155229</v>
      </c>
      <c r="T8" s="26"/>
    </row>
    <row r="9" spans="1:20" ht="12" x14ac:dyDescent="0.15">
      <c r="A9" s="1828" t="s">
        <v>1086</v>
      </c>
      <c r="B9" s="3416" t="s">
        <v>1185</v>
      </c>
      <c r="C9" s="3416" t="s">
        <v>1185</v>
      </c>
      <c r="D9" s="3416" t="s">
        <v>1185</v>
      </c>
      <c r="E9" s="3416" t="s">
        <v>1185</v>
      </c>
      <c r="F9" s="3416" t="s">
        <v>1185</v>
      </c>
      <c r="G9" s="3416" t="s">
        <v>1185</v>
      </c>
      <c r="H9" s="3415" t="n">
        <v>17958.648147272</v>
      </c>
      <c r="I9" s="3415" t="n">
        <v>17013.633015736</v>
      </c>
      <c r="J9" s="3419" t="n">
        <v>-945.0151315359997</v>
      </c>
      <c r="K9" s="3419" t="n">
        <v>-5.262172986442</v>
      </c>
      <c r="L9" s="3419" t="n">
        <v>-0.287321524865</v>
      </c>
      <c r="M9" s="3419" t="n">
        <v>-0.334204316749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7591.503455396</v>
      </c>
      <c r="I10" s="3415" t="n">
        <v>7832.746601204</v>
      </c>
      <c r="J10" s="3419" t="n">
        <v>241.243145808</v>
      </c>
      <c r="K10" s="3419" t="n">
        <v>3.177804597277</v>
      </c>
      <c r="L10" s="3419" t="n">
        <v>0.073347342496</v>
      </c>
      <c r="M10" s="3419" t="n">
        <v>0.085315565883</v>
      </c>
      <c r="N10" s="3415" t="n">
        <v>1456.32004722</v>
      </c>
      <c r="O10" s="3415" t="n">
        <v>1809.846096945</v>
      </c>
      <c r="P10" s="3419" t="n">
        <v>353.526049725</v>
      </c>
      <c r="Q10" s="3419" t="n">
        <v>24.275299265423</v>
      </c>
      <c r="R10" s="3419" t="n">
        <v>0.107485732553</v>
      </c>
      <c r="S10" s="3419" t="n">
        <v>0.125024381048</v>
      </c>
      <c r="T10" s="26"/>
    </row>
    <row r="11" spans="1:20" ht="12" x14ac:dyDescent="0.15">
      <c r="A11" s="1828" t="s">
        <v>515</v>
      </c>
      <c r="B11" s="3416" t="s">
        <v>1185</v>
      </c>
      <c r="C11" s="3416" t="s">
        <v>1185</v>
      </c>
      <c r="D11" s="3416" t="s">
        <v>1185</v>
      </c>
      <c r="E11" s="3416" t="s">
        <v>1185</v>
      </c>
      <c r="F11" s="3416" t="s">
        <v>1185</v>
      </c>
      <c r="G11" s="3416" t="s">
        <v>1185</v>
      </c>
      <c r="H11" s="3415" t="n">
        <v>475.166904856</v>
      </c>
      <c r="I11" s="3415" t="n">
        <v>475.166904856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10913.86907082</v>
      </c>
      <c r="O12" s="3415" t="n">
        <v>6199.510366895</v>
      </c>
      <c r="P12" s="3419" t="n">
        <v>-4714.358703925</v>
      </c>
      <c r="Q12" s="3419" t="n">
        <v>-43.196035002194</v>
      </c>
      <c r="R12" s="3419" t="n">
        <v>-1.433349251638</v>
      </c>
      <c r="S12" s="3419" t="n">
        <v>-1.667231536277</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25.19615658</v>
      </c>
      <c r="I14" s="3415" t="n">
        <v>25.19615658</v>
      </c>
      <c r="J14" s="3419" t="n">
        <v>0.0</v>
      </c>
      <c r="K14" s="3419" t="n">
        <v>0.0</v>
      </c>
      <c r="L14" s="3419" t="n">
        <v>0.0</v>
      </c>
      <c r="M14" s="3419" t="n">
        <v>0.0</v>
      </c>
      <c r="N14" s="3415" t="n">
        <v>6.182389845</v>
      </c>
      <c r="O14" s="3415" t="n">
        <v>6.182389845</v>
      </c>
      <c r="P14" s="3419" t="n">
        <v>0.0</v>
      </c>
      <c r="Q14" s="3419" t="n">
        <v>0.0</v>
      </c>
      <c r="R14" s="3419" t="n">
        <v>0.0</v>
      </c>
      <c r="S14" s="3419" t="n">
        <v>0.0</v>
      </c>
      <c r="T14" s="26"/>
    </row>
    <row r="15" spans="1:20" ht="12" x14ac:dyDescent="0.15">
      <c r="A15" s="1828" t="s">
        <v>1088</v>
      </c>
      <c r="B15" s="3415" t="n">
        <v>25.76757</v>
      </c>
      <c r="C15" s="3415" t="n">
        <v>25.76757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507.866603</v>
      </c>
      <c r="C16" s="3415" t="n">
        <v>507.866603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75.496176</v>
      </c>
      <c r="C17" s="3415" t="n">
        <v>75.496175</v>
      </c>
      <c r="D17" s="3419" t="n">
        <v>-1.00000002E-6</v>
      </c>
      <c r="E17" s="3419" t="n">
        <v>-1.32457E-6</v>
      </c>
      <c r="F17" s="3419" t="n">
        <v>-3.04E-10</v>
      </c>
      <c r="G17" s="3419" t="n">
        <v>-3.54E-10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-38358.14037614597</v>
      </c>
      <c r="C19" s="3415" t="n">
        <v>-46434.24317970405</v>
      </c>
      <c r="D19" s="3419" t="n">
        <v>-8076.102803558079</v>
      </c>
      <c r="E19" s="3419" t="n">
        <v>21.054469075827</v>
      </c>
      <c r="F19" s="3416" t="s">
        <v>1185</v>
      </c>
      <c r="G19" s="3419" t="n">
        <v>-2.856111324983</v>
      </c>
      <c r="H19" s="3415" t="n">
        <v>44.75112252469376</v>
      </c>
      <c r="I19" s="3415" t="n">
        <v>62.02728080236772</v>
      </c>
      <c r="J19" s="3419" t="n">
        <v>17.27615827767396</v>
      </c>
      <c r="K19" s="3419" t="n">
        <v>38.604971904651</v>
      </c>
      <c r="L19" s="3416" t="s">
        <v>1185</v>
      </c>
      <c r="M19" s="3419" t="n">
        <v>0.006109708174</v>
      </c>
      <c r="N19" s="3415" t="n">
        <v>150.94249635535655</v>
      </c>
      <c r="O19" s="3415" t="n">
        <v>232.808655046986</v>
      </c>
      <c r="P19" s="3419" t="n">
        <v>81.86615869162945</v>
      </c>
      <c r="Q19" s="3419" t="n">
        <v>54.23665347292</v>
      </c>
      <c r="R19" s="3416" t="s">
        <v>1185</v>
      </c>
      <c r="S19" s="3419" t="n">
        <v>0.028951942374</v>
      </c>
      <c r="T19" s="336"/>
    </row>
    <row r="20" spans="1:20" ht="12" x14ac:dyDescent="0.15">
      <c r="A20" s="1828" t="s">
        <v>733</v>
      </c>
      <c r="B20" s="3415" t="n">
        <v>-33146.387496551564</v>
      </c>
      <c r="C20" s="3415" t="n">
        <v>-40682.79704365623</v>
      </c>
      <c r="D20" s="3419" t="n">
        <v>-7536.40954710467</v>
      </c>
      <c r="E20" s="3419" t="n">
        <v>22.73674483498</v>
      </c>
      <c r="F20" s="3416" t="s">
        <v>1185</v>
      </c>
      <c r="G20" s="3419" t="n">
        <v>-2.665248967325</v>
      </c>
      <c r="H20" s="3415" t="n">
        <v>34.88209692458372</v>
      </c>
      <c r="I20" s="3415" t="n">
        <v>22.19522713385768</v>
      </c>
      <c r="J20" s="3419" t="n">
        <v>-12.68686979072604</v>
      </c>
      <c r="K20" s="3419" t="n">
        <v>-36.370719966049</v>
      </c>
      <c r="L20" s="3416" t="s">
        <v>1185</v>
      </c>
      <c r="M20" s="3419" t="n">
        <v>-0.004486707682</v>
      </c>
      <c r="N20" s="3415" t="n">
        <v>36.5001476230508</v>
      </c>
      <c r="O20" s="3415" t="n">
        <v>51.8485054298839</v>
      </c>
      <c r="P20" s="3419" t="n">
        <v>15.3483578068331</v>
      </c>
      <c r="Q20" s="3419" t="n">
        <v>42.050125290836</v>
      </c>
      <c r="R20" s="3416" t="s">
        <v>1185</v>
      </c>
      <c r="S20" s="3419" t="n">
        <v>0.005427942117</v>
      </c>
      <c r="T20" s="336"/>
    </row>
    <row r="21" spans="1:20" ht="12" x14ac:dyDescent="0.15">
      <c r="A21" s="1828" t="s">
        <v>736</v>
      </c>
      <c r="B21" s="3415" t="n">
        <v>-3815.750836910687</v>
      </c>
      <c r="C21" s="3415" t="n">
        <v>-3073.524201247796</v>
      </c>
      <c r="D21" s="3419" t="n">
        <v>742.226635662891</v>
      </c>
      <c r="E21" s="3419" t="n">
        <v>-19.451653616456</v>
      </c>
      <c r="F21" s="3416" t="s">
        <v>1185</v>
      </c>
      <c r="G21" s="3419" t="n">
        <v>0.262488226238</v>
      </c>
      <c r="H21" s="3415" t="n">
        <v>7.9850864856</v>
      </c>
      <c r="I21" s="3415" t="n">
        <v>7.9850864856</v>
      </c>
      <c r="J21" s="3419" t="n">
        <v>0.0</v>
      </c>
      <c r="K21" s="3419" t="n">
        <v>0.0</v>
      </c>
      <c r="L21" s="3416" t="s">
        <v>1185</v>
      </c>
      <c r="M21" s="3419" t="n">
        <v>0.0</v>
      </c>
      <c r="N21" s="3415" t="n">
        <v>54.7545999151651</v>
      </c>
      <c r="O21" s="3415" t="n">
        <v>66.2439402602799</v>
      </c>
      <c r="P21" s="3419" t="n">
        <v>11.4893403451148</v>
      </c>
      <c r="Q21" s="3419" t="n">
        <v>20.983333569994</v>
      </c>
      <c r="R21" s="3416" t="s">
        <v>1185</v>
      </c>
      <c r="S21" s="3419" t="n">
        <v>0.004063201754</v>
      </c>
      <c r="T21" s="336"/>
    </row>
    <row r="22" spans="1:20" ht="12" x14ac:dyDescent="0.15">
      <c r="A22" s="1828" t="s">
        <v>740</v>
      </c>
      <c r="B22" s="3415" t="n">
        <v>38.95889294271544</v>
      </c>
      <c r="C22" s="3415" t="n">
        <v>-1524.6902944990163</v>
      </c>
      <c r="D22" s="3419" t="n">
        <v>-1563.6491874417316</v>
      </c>
      <c r="E22" s="3419" t="n">
        <v>-4013.587320720066</v>
      </c>
      <c r="F22" s="3416" t="s">
        <v>1185</v>
      </c>
      <c r="G22" s="3419" t="n">
        <v>-0.552984064366</v>
      </c>
      <c r="H22" s="3415" t="n">
        <v>1.8834553766</v>
      </c>
      <c r="I22" s="3415" t="n">
        <v>31.846483445</v>
      </c>
      <c r="J22" s="3419" t="n">
        <v>29.9630280684</v>
      </c>
      <c r="K22" s="3419" t="n">
        <v>1590.854152461474</v>
      </c>
      <c r="L22" s="3416" t="s">
        <v>1185</v>
      </c>
      <c r="M22" s="3419" t="n">
        <v>0.010596415855</v>
      </c>
      <c r="N22" s="3415" t="n">
        <v>3.02135040013225</v>
      </c>
      <c r="O22" s="3415" t="n">
        <v>33.0601671684681</v>
      </c>
      <c r="P22" s="3419" t="n">
        <v>30.03881676833585</v>
      </c>
      <c r="Q22" s="3419" t="n">
        <v>994.218239864565</v>
      </c>
      <c r="R22" s="3416" t="s">
        <v>1185</v>
      </c>
      <c r="S22" s="3419" t="n">
        <v>0.010623218506</v>
      </c>
      <c r="T22" s="336"/>
    </row>
    <row r="23" spans="1:20" ht="12" x14ac:dyDescent="0.15">
      <c r="A23" s="1828" t="s">
        <v>896</v>
      </c>
      <c r="B23" s="3415" t="n">
        <v>57.10267644307004</v>
      </c>
      <c r="C23" s="3415" t="n">
        <v>-102.27827063476893</v>
      </c>
      <c r="D23" s="3419" t="n">
        <v>-159.38094707783898</v>
      </c>
      <c r="E23" s="3419" t="n">
        <v>-279.112919053344</v>
      </c>
      <c r="F23" s="3416" t="s">
        <v>1185</v>
      </c>
      <c r="G23" s="3419" t="n">
        <v>-0.056365023949</v>
      </c>
      <c r="H23" s="3415" t="n">
        <v>4.8373791004E-4</v>
      </c>
      <c r="I23" s="3415" t="n">
        <v>4.8373791004E-4</v>
      </c>
      <c r="J23" s="3419" t="n">
        <v>0.0</v>
      </c>
      <c r="K23" s="3419" t="n">
        <v>0.0</v>
      </c>
      <c r="L23" s="3416" t="s">
        <v>1185</v>
      </c>
      <c r="M23" s="3419" t="n">
        <v>0.0</v>
      </c>
      <c r="N23" s="3415" t="n">
        <v>3.5382134585E-4</v>
      </c>
      <c r="O23" s="3415" t="n">
        <v>0.02767125959015</v>
      </c>
      <c r="P23" s="3419" t="n">
        <v>0.0273174382443</v>
      </c>
      <c r="Q23" s="3419" t="n">
        <v>7720.68688469718</v>
      </c>
      <c r="R23" s="3416" t="s">
        <v>1185</v>
      </c>
      <c r="S23" s="3419" t="n">
        <v>9.660804E-6</v>
      </c>
      <c r="T23" s="336"/>
    </row>
    <row r="24" spans="1:20" ht="12" x14ac:dyDescent="0.15">
      <c r="A24" s="1828" t="s">
        <v>1115</v>
      </c>
      <c r="B24" s="3415" t="n">
        <v>1234.9500842769949</v>
      </c>
      <c r="C24" s="3415" t="n">
        <v>1691.8612963456972</v>
      </c>
      <c r="D24" s="3419" t="n">
        <v>456.9112120687023</v>
      </c>
      <c r="E24" s="3419" t="n">
        <v>36.998354661128</v>
      </c>
      <c r="F24" s="3416" t="s">
        <v>1185</v>
      </c>
      <c r="G24" s="3419" t="n">
        <v>0.161586512585</v>
      </c>
      <c r="H24" s="3415" t="s">
        <v>2947</v>
      </c>
      <c r="I24" s="3415" t="s">
        <v>2947</v>
      </c>
      <c r="J24" s="3419" t="s">
        <v>1185</v>
      </c>
      <c r="K24" s="3419" t="s">
        <v>1185</v>
      </c>
      <c r="L24" s="3416" t="s">
        <v>1185</v>
      </c>
      <c r="M24" s="3419" t="s">
        <v>1185</v>
      </c>
      <c r="N24" s="3415" t="n">
        <v>50.70028698445005</v>
      </c>
      <c r="O24" s="3415" t="n">
        <v>70.34952310253975</v>
      </c>
      <c r="P24" s="3419" t="n">
        <v>19.6492361180897</v>
      </c>
      <c r="Q24" s="3419" t="n">
        <v>38.755670405014</v>
      </c>
      <c r="R24" s="3416" t="s">
        <v>1185</v>
      </c>
      <c r="S24" s="3419" t="n">
        <v>0.006948946437</v>
      </c>
      <c r="T24" s="336"/>
    </row>
    <row r="25" spans="1:20" ht="12" x14ac:dyDescent="0.15">
      <c r="A25" s="1828" t="s">
        <v>898</v>
      </c>
      <c r="B25" s="3415" t="n">
        <v>21.75338736189544</v>
      </c>
      <c r="C25" s="3415" t="n">
        <v>5.62410781725772</v>
      </c>
      <c r="D25" s="3419" t="n">
        <v>-16.12927954463772</v>
      </c>
      <c r="E25" s="3419" t="n">
        <v>-74.146059536874</v>
      </c>
      <c r="F25" s="3416" t="s">
        <v>1185</v>
      </c>
      <c r="G25" s="3419" t="n">
        <v>-0.005704114855</v>
      </c>
      <c r="H25" s="3415" t="s">
        <v>2947</v>
      </c>
      <c r="I25" s="3415" t="s">
        <v>2947</v>
      </c>
      <c r="J25" s="3419" t="s">
        <v>1185</v>
      </c>
      <c r="K25" s="3419" t="s">
        <v>1185</v>
      </c>
      <c r="L25" s="3416" t="s">
        <v>1185</v>
      </c>
      <c r="M25" s="3419" t="s">
        <v>1185</v>
      </c>
      <c r="N25" s="3415" t="n">
        <v>1.6470421855242</v>
      </c>
      <c r="O25" s="3415" t="n">
        <v>0.3280032819941</v>
      </c>
      <c r="P25" s="3419" t="n">
        <v>-1.3190389035301</v>
      </c>
      <c r="Q25" s="3419" t="n">
        <v>-80.085313850677</v>
      </c>
      <c r="R25" s="3416" t="s">
        <v>1185</v>
      </c>
      <c r="S25" s="3419" t="n">
        <v>-4.66477711E-4</v>
      </c>
      <c r="T25" s="336"/>
    </row>
    <row r="26" spans="1:20" ht="12" x14ac:dyDescent="0.15">
      <c r="A26" s="1828" t="s">
        <v>1116</v>
      </c>
      <c r="B26" s="3415" t="n">
        <v>-2748.7670837083983</v>
      </c>
      <c r="C26" s="3415" t="n">
        <v>-2748.4387738291916</v>
      </c>
      <c r="D26" s="3419" t="n">
        <v>0.32830987920669</v>
      </c>
      <c r="E26" s="3419" t="n">
        <v>-0.011943895907</v>
      </c>
      <c r="F26" s="3416" t="s">
        <v>1185</v>
      </c>
      <c r="G26" s="3419" t="n">
        <v>1.1610669E-4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3244</v>
      </c>
      <c r="C8" s="3415" t="s">
        <v>3244</v>
      </c>
      <c r="D8" s="3419" t="s">
        <v>1185</v>
      </c>
      <c r="E8" s="3419" t="s">
        <v>1185</v>
      </c>
      <c r="F8" s="3419" t="s">
        <v>1185</v>
      </c>
      <c r="G8" s="3419" t="s">
        <v>1185</v>
      </c>
      <c r="H8" s="3415" t="n">
        <v>14038.087759855582</v>
      </c>
      <c r="I8" s="3415" t="n">
        <v>14038.222620931583</v>
      </c>
      <c r="J8" s="3419" t="n">
        <v>0.134861076</v>
      </c>
      <c r="K8" s="3419" t="n">
        <v>9.60679818E-4</v>
      </c>
      <c r="L8" s="3419" t="n">
        <v>4.1003037E-5</v>
      </c>
      <c r="M8" s="3419" t="n">
        <v>4.7693579E-5</v>
      </c>
      <c r="N8" s="3415" t="n">
        <v>1308.232919205</v>
      </c>
      <c r="O8" s="3415" t="n">
        <v>1465.730183705</v>
      </c>
      <c r="P8" s="3419" t="n">
        <v>157.4972645</v>
      </c>
      <c r="Q8" s="3419" t="n">
        <v>12.03893146151</v>
      </c>
      <c r="R8" s="3419" t="n">
        <v>0.047885322349</v>
      </c>
      <c r="S8" s="3419" t="n">
        <v>0.055698860172</v>
      </c>
    </row>
    <row r="9" spans="1:19" x14ac:dyDescent="0.15">
      <c r="A9" s="1828" t="s">
        <v>2687</v>
      </c>
      <c r="B9" s="3415" t="s">
        <v>2968</v>
      </c>
      <c r="C9" s="3415" t="s">
        <v>2968</v>
      </c>
      <c r="D9" s="3419" t="s">
        <v>1185</v>
      </c>
      <c r="E9" s="3419" t="s">
        <v>1185</v>
      </c>
      <c r="F9" s="3419" t="s">
        <v>1185</v>
      </c>
      <c r="G9" s="3419" t="s">
        <v>1185</v>
      </c>
      <c r="H9" s="3415" t="n">
        <v>11099.035925656</v>
      </c>
      <c r="I9" s="3415" t="n">
        <v>11099.035925656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392.213424904</v>
      </c>
      <c r="I10" s="3415" t="n">
        <v>392.34828598</v>
      </c>
      <c r="J10" s="3419" t="n">
        <v>0.134861076</v>
      </c>
      <c r="K10" s="3419" t="n">
        <v>0.034384614966</v>
      </c>
      <c r="L10" s="3419" t="n">
        <v>4.1003037E-5</v>
      </c>
      <c r="M10" s="3419" t="n">
        <v>4.7693579E-5</v>
      </c>
      <c r="N10" s="3415" t="n">
        <v>206.8489512</v>
      </c>
      <c r="O10" s="3415" t="n">
        <v>206.8489512</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439.49351866168</v>
      </c>
      <c r="I11" s="3415" t="n">
        <v>439.49351866168</v>
      </c>
      <c r="J11" s="3419" t="n">
        <v>0.0</v>
      </c>
      <c r="K11" s="3419" t="n">
        <v>0.0</v>
      </c>
      <c r="L11" s="3419" t="n">
        <v>0.0</v>
      </c>
      <c r="M11" s="3419" t="n">
        <v>0.0</v>
      </c>
      <c r="N11" s="3415" t="n">
        <v>380.866696505</v>
      </c>
      <c r="O11" s="3415" t="n">
        <v>380.866696505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2106.7817035339026</v>
      </c>
      <c r="I12" s="3415" t="n">
        <v>2106.7817035339026</v>
      </c>
      <c r="J12" s="3419" t="n">
        <v>0.0</v>
      </c>
      <c r="K12" s="3419" t="n">
        <v>0.0</v>
      </c>
      <c r="L12" s="3419" t="n">
        <v>0.0</v>
      </c>
      <c r="M12" s="3419" t="n">
        <v>0.0</v>
      </c>
      <c r="N12" s="3415" t="n">
        <v>720.5172715</v>
      </c>
      <c r="O12" s="3415" t="n">
        <v>878.014536</v>
      </c>
      <c r="P12" s="3419" t="n">
        <v>157.4972645</v>
      </c>
      <c r="Q12" s="3419" t="n">
        <v>21.858915910803</v>
      </c>
      <c r="R12" s="3419" t="n">
        <v>0.047885322349</v>
      </c>
      <c r="S12" s="3419" t="n">
        <v>0.055698860172</v>
      </c>
    </row>
    <row r="13" spans="1:19" x14ac:dyDescent="0.15">
      <c r="A13" s="1828" t="s">
        <v>1208</v>
      </c>
      <c r="B13" s="3415" t="s">
        <v>2945</v>
      </c>
      <c r="C13" s="3415" t="s">
        <v>2945</v>
      </c>
      <c r="D13" s="3419" t="s">
        <v>1185</v>
      </c>
      <c r="E13" s="3419" t="s">
        <v>1185</v>
      </c>
      <c r="F13" s="3419" t="s">
        <v>1185</v>
      </c>
      <c r="G13" s="3419" t="s">
        <v>1185</v>
      </c>
      <c r="H13" s="3415" t="n">
        <v>0.5631871</v>
      </c>
      <c r="I13" s="3415" t="n">
        <v>0.5631871</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40850.89693858349</v>
      </c>
      <c r="C17" s="3415" t="n">
        <v>41267.924277583494</v>
      </c>
      <c r="D17" s="3419" t="n">
        <v>417.027339000002</v>
      </c>
      <c r="E17" s="3419" t="n">
        <v>1.020852344141</v>
      </c>
      <c r="F17" s="3419" t="n">
        <v>0.126792605699</v>
      </c>
      <c r="G17" s="3419" t="n">
        <v>0.147481592882</v>
      </c>
      <c r="H17" s="3415" t="n">
        <v>60.51915997672048</v>
      </c>
      <c r="I17" s="3415" t="n">
        <v>60.51007098072048</v>
      </c>
      <c r="J17" s="3419" t="n">
        <v>-0.009088996</v>
      </c>
      <c r="K17" s="3419" t="n">
        <v>-0.015018377657</v>
      </c>
      <c r="L17" s="3419" t="n">
        <v>-2.76341E-6</v>
      </c>
      <c r="M17" s="3419" t="n">
        <v>-3.214321E-6</v>
      </c>
      <c r="N17" s="3415" t="n">
        <v>287.41614911808296</v>
      </c>
      <c r="O17" s="3415" t="n">
        <v>287.39157142808295</v>
      </c>
      <c r="P17" s="3419" t="n">
        <v>-0.02457769</v>
      </c>
      <c r="Q17" s="3419" t="n">
        <v>-0.008551255758</v>
      </c>
      <c r="R17" s="3419" t="n">
        <v>-7.472578E-6</v>
      </c>
      <c r="S17" s="3419" t="n">
        <v>-8.691893E-6</v>
      </c>
    </row>
    <row r="18" spans="1:19" x14ac:dyDescent="0.15">
      <c r="A18" s="1938" t="s">
        <v>61</v>
      </c>
      <c r="B18" s="3415" t="n">
        <v>18342.935635583493</v>
      </c>
      <c r="C18" s="3415" t="n">
        <v>18342.935635583493</v>
      </c>
      <c r="D18" s="3419" t="n">
        <v>0.0</v>
      </c>
      <c r="E18" s="3419" t="n">
        <v>0.0</v>
      </c>
      <c r="F18" s="3419" t="n">
        <v>0.0</v>
      </c>
      <c r="G18" s="3419" t="n">
        <v>0.0</v>
      </c>
      <c r="H18" s="3415" t="n">
        <v>3.07885666472048</v>
      </c>
      <c r="I18" s="3415" t="n">
        <v>3.07885666472048</v>
      </c>
      <c r="J18" s="3419" t="n">
        <v>0.0</v>
      </c>
      <c r="K18" s="3419" t="n">
        <v>0.0</v>
      </c>
      <c r="L18" s="3419" t="n">
        <v>0.0</v>
      </c>
      <c r="M18" s="3419" t="n">
        <v>0.0</v>
      </c>
      <c r="N18" s="3415" t="n">
        <v>132.09287916308296</v>
      </c>
      <c r="O18" s="3415" t="n">
        <v>132.09287916308296</v>
      </c>
      <c r="P18" s="3419" t="n">
        <v>0.0</v>
      </c>
      <c r="Q18" s="3419" t="n">
        <v>0.0</v>
      </c>
      <c r="R18" s="3419" t="n">
        <v>0.0</v>
      </c>
      <c r="S18" s="3419" t="n">
        <v>0.0</v>
      </c>
    </row>
    <row r="19" spans="1:19" x14ac:dyDescent="0.15">
      <c r="A19" s="1938" t="s">
        <v>62</v>
      </c>
      <c r="B19" s="3415" t="n">
        <v>22507.961303</v>
      </c>
      <c r="C19" s="3415" t="n">
        <v>22924.988642</v>
      </c>
      <c r="D19" s="3419" t="n">
        <v>417.027339000002</v>
      </c>
      <c r="E19" s="3419" t="n">
        <v>1.8527992535</v>
      </c>
      <c r="F19" s="3419" t="n">
        <v>0.126792605699</v>
      </c>
      <c r="G19" s="3419" t="n">
        <v>0.147481592882</v>
      </c>
      <c r="H19" s="3415" t="n">
        <v>57.440303312</v>
      </c>
      <c r="I19" s="3415" t="n">
        <v>57.431214316</v>
      </c>
      <c r="J19" s="3419" t="n">
        <v>-0.009088996</v>
      </c>
      <c r="K19" s="3419" t="n">
        <v>-0.015823377447</v>
      </c>
      <c r="L19" s="3419" t="n">
        <v>-2.76341E-6</v>
      </c>
      <c r="M19" s="3419" t="n">
        <v>-3.214321E-6</v>
      </c>
      <c r="N19" s="3415" t="n">
        <v>155.323269955</v>
      </c>
      <c r="O19" s="3415" t="n">
        <v>155.298692265</v>
      </c>
      <c r="P19" s="3419" t="n">
        <v>-0.02457769</v>
      </c>
      <c r="Q19" s="3419" t="n">
        <v>-0.015823572351</v>
      </c>
      <c r="R19" s="3419" t="n">
        <v>-7.472578E-6</v>
      </c>
      <c r="S19" s="3419" t="n">
        <v>-8.691893E-6</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28519.733343622804</v>
      </c>
      <c r="C21" s="3415" t="n">
        <v>28176.538327271348</v>
      </c>
      <c r="D21" s="3419" t="n">
        <v>-343.1950163514553</v>
      </c>
      <c r="E21" s="3419" t="n">
        <v>-1.20335983586</v>
      </c>
      <c r="F21" s="3419" t="n">
        <v>-0.104344694739</v>
      </c>
      <c r="G21" s="3419" t="n">
        <v>-0.121370814206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3190</v>
      </c>
      <c r="C26" s="3415" t="s">
        <v>3190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4722.796234168366</v>
      </c>
      <c r="C8" s="3415" t="n">
        <v>4395.125787941488</v>
      </c>
      <c r="D8" s="3419" t="n">
        <v>-327.67044622687797</v>
      </c>
      <c r="E8" s="3419" t="n">
        <v>-6.938060207981</v>
      </c>
      <c r="F8" s="3419" t="n">
        <v>-0.099624618825</v>
      </c>
      <c r="G8" s="3419" t="n">
        <v>-0.115880554655</v>
      </c>
      <c r="H8" s="3415" t="n">
        <v>130.739804576095</v>
      </c>
      <c r="I8" s="3415" t="n">
        <v>118.181432007285</v>
      </c>
      <c r="J8" s="3419" t="n">
        <v>-12.55837256881</v>
      </c>
      <c r="K8" s="3419" t="n">
        <v>-9.605622870195</v>
      </c>
      <c r="L8" s="3419" t="n">
        <v>-0.003818235958</v>
      </c>
      <c r="M8" s="3419" t="n">
        <v>-0.004441264678</v>
      </c>
      <c r="N8" s="3415" t="n">
        <v>233.8405923675</v>
      </c>
      <c r="O8" s="3415" t="n">
        <v>234.0423730965</v>
      </c>
      <c r="P8" s="3419" t="n">
        <v>0.201780729</v>
      </c>
      <c r="Q8" s="3419" t="n">
        <v>0.086289863944</v>
      </c>
      <c r="R8" s="3419" t="n">
        <v>6.1349226E-5</v>
      </c>
      <c r="S8" s="3419" t="n">
        <v>7.1359694E-5</v>
      </c>
      <c r="T8" s="3415" t="n">
        <v>1621.027496328003</v>
      </c>
      <c r="U8" s="3415" t="n">
        <v>1533.492011526281</v>
      </c>
      <c r="V8" s="3419" t="n">
        <v>-87.53548480172198</v>
      </c>
      <c r="W8" s="3419" t="n">
        <v>-5.400000000001</v>
      </c>
      <c r="X8" s="3419" t="n">
        <v>-0.026614207682</v>
      </c>
      <c r="Y8" s="3419" t="n">
        <v>-0.030956897846</v>
      </c>
      <c r="Z8" s="3415" t="s">
        <v>2968</v>
      </c>
      <c r="AA8" s="3415" t="s">
        <v>2968</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123.777037825925</v>
      </c>
      <c r="I11" s="3415" t="n">
        <v>111.206125307685</v>
      </c>
      <c r="J11" s="3419" t="n">
        <v>-12.57091251824</v>
      </c>
      <c r="K11" s="3419" t="n">
        <v>-10.156094166609</v>
      </c>
      <c r="L11" s="3419" t="n">
        <v>-0.003822048593</v>
      </c>
      <c r="M11" s="3419" t="n">
        <v>-0.004445699427</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4222.050341991086</v>
      </c>
      <c r="C19" s="3415" t="n">
        <v>3936.958555528356</v>
      </c>
      <c r="D19" s="3419" t="n">
        <v>-285.09178646273</v>
      </c>
      <c r="E19" s="3419" t="n">
        <v>-6.752448771804</v>
      </c>
      <c r="F19" s="3419" t="n">
        <v>-0.086679042567</v>
      </c>
      <c r="G19" s="3419" t="n">
        <v>-0.100822624449</v>
      </c>
      <c r="H19" s="3415" t="n">
        <v>6.93061853255</v>
      </c>
      <c r="I19" s="3415" t="n">
        <v>6.9419248032</v>
      </c>
      <c r="J19" s="3419" t="n">
        <v>0.01130627065</v>
      </c>
      <c r="K19" s="3419" t="n">
        <v>0.163135088115</v>
      </c>
      <c r="L19" s="3419" t="n">
        <v>3.437548E-6</v>
      </c>
      <c r="M19" s="3419" t="n">
        <v>3.998459E-6</v>
      </c>
      <c r="N19" s="3415" t="s">
        <v>2947</v>
      </c>
      <c r="O19" s="3415" t="s">
        <v>2947</v>
      </c>
      <c r="P19" s="3419" t="s">
        <v>1185</v>
      </c>
      <c r="Q19" s="3419" t="s">
        <v>1185</v>
      </c>
      <c r="R19" s="3419" t="s">
        <v>1185</v>
      </c>
      <c r="S19" s="3419" t="s">
        <v>1185</v>
      </c>
      <c r="T19" s="3415" t="n">
        <v>1621.027496328003</v>
      </c>
      <c r="U19" s="3415" t="n">
        <v>1533.492011526281</v>
      </c>
      <c r="V19" s="3419" t="n">
        <v>-87.53548480172198</v>
      </c>
      <c r="W19" s="3419" t="n">
        <v>-5.400000000001</v>
      </c>
      <c r="X19" s="3419" t="n">
        <v>-0.026614207682</v>
      </c>
      <c r="Y19" s="3419" t="n">
        <v>-0.030956897846</v>
      </c>
      <c r="Z19" s="3415" t="s">
        <v>2947</v>
      </c>
      <c r="AA19" s="3415" t="s">
        <v>2947</v>
      </c>
      <c r="AB19" s="3419" t="s">
        <v>1185</v>
      </c>
      <c r="AC19" s="3419" t="s">
        <v>1185</v>
      </c>
      <c r="AD19" s="3419" t="s">
        <v>1185</v>
      </c>
      <c r="AE19" s="3419" t="s">
        <v>1185</v>
      </c>
      <c r="AF19" s="26"/>
    </row>
    <row r="20" spans="1:32" x14ac:dyDescent="0.15">
      <c r="A20" s="1804" t="s">
        <v>1172</v>
      </c>
      <c r="B20" s="3415" t="n">
        <v>54.64619740395</v>
      </c>
      <c r="C20" s="3415" t="n">
        <v>50.852993595342</v>
      </c>
      <c r="D20" s="3419" t="n">
        <v>-3.793203808608</v>
      </c>
      <c r="E20" s="3419" t="n">
        <v>-6.94138657182</v>
      </c>
      <c r="F20" s="3419" t="n">
        <v>-0.001153282171</v>
      </c>
      <c r="G20" s="3419" t="n">
        <v>-0.001341465385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118.49393698405</v>
      </c>
      <c r="C21" s="3415" t="n">
        <v>107.69519537299</v>
      </c>
      <c r="D21" s="3419" t="n">
        <v>-10.79874161106</v>
      </c>
      <c r="E21" s="3419" t="n">
        <v>-9.113328399675</v>
      </c>
      <c r="F21" s="3419" t="n">
        <v>-0.003283239392</v>
      </c>
      <c r="G21" s="3419" t="n">
        <v>-0.00381897172</v>
      </c>
      <c r="H21" s="3415" t="n">
        <v>0.03214821762</v>
      </c>
      <c r="I21" s="3415" t="n">
        <v>0.0333818964</v>
      </c>
      <c r="J21" s="3419" t="n">
        <v>0.00123367878</v>
      </c>
      <c r="K21" s="3419" t="n">
        <v>3.837471783296</v>
      </c>
      <c r="L21" s="3419" t="n">
        <v>3.75087E-7</v>
      </c>
      <c r="M21" s="3419" t="n">
        <v>4.3629E-7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327.60575778928</v>
      </c>
      <c r="C22" s="3415" t="n">
        <v>299.6190434448</v>
      </c>
      <c r="D22" s="3419" t="n">
        <v>-27.98671434448</v>
      </c>
      <c r="E22" s="3419" t="n">
        <v>-8.542802951126</v>
      </c>
      <c r="F22" s="3419" t="n">
        <v>-0.008509054695</v>
      </c>
      <c r="G22" s="3419" t="n">
        <v>-0.009897493102</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230.824073547</v>
      </c>
      <c r="O25" s="3415" t="n">
        <v>230.824073547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3.0165188205</v>
      </c>
      <c r="O26" s="3415" t="n">
        <v>3.2182995495</v>
      </c>
      <c r="P26" s="3419" t="n">
        <v>0.201780729</v>
      </c>
      <c r="Q26" s="3419" t="n">
        <v>6.689191780562</v>
      </c>
      <c r="R26" s="3419" t="n">
        <v>6.1349226E-5</v>
      </c>
      <c r="S26" s="3419" t="n">
        <v>7.1359694E-5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295102.9524832401</v>
      </c>
      <c r="E32" s="3415" t="n">
        <v>282765.68678944395</v>
      </c>
      <c r="F32" s="3419" t="n">
        <v>-12337.265693796182</v>
      </c>
      <c r="G32" s="3419" t="n">
        <v>-4.180664947599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333251.39739088</v>
      </c>
      <c r="E33" s="3415" t="n">
        <v>328905.0940332986</v>
      </c>
      <c r="F33" s="3419" t="n">
        <v>-4346.303357581366</v>
      </c>
      <c r="G33" s="3419" t="n">
        <v>-1.304211592692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2819</v>
      </c>
      <c r="B10" s="3456" t="s">
        <v>3295</v>
      </c>
      <c r="C10" s="3456" t="s">
        <v>3296</v>
      </c>
      <c r="D10" s="3456" t="s">
        <v>3297</v>
      </c>
      <c r="E10" s="3455"/>
    </row>
    <row r="11">
      <c r="A11" s="3456" t="s">
        <v>2819</v>
      </c>
      <c r="B11" s="3456" t="s">
        <v>3298</v>
      </c>
      <c r="C11" s="3456" t="s">
        <v>1185</v>
      </c>
      <c r="D11" s="3456" t="s">
        <v>3299</v>
      </c>
      <c r="E11" s="3455"/>
    </row>
    <row r="12">
      <c r="A12" s="3456" t="s">
        <v>2819</v>
      </c>
      <c r="B12" s="3456" t="s">
        <v>3298</v>
      </c>
      <c r="C12" s="3456" t="s">
        <v>3300</v>
      </c>
      <c r="D12" s="3456" t="s">
        <v>3299</v>
      </c>
      <c r="E12" s="3455"/>
    </row>
    <row r="13">
      <c r="A13" s="3456" t="s">
        <v>2819</v>
      </c>
      <c r="B13" s="3456" t="s">
        <v>3301</v>
      </c>
      <c r="C13" s="3456" t="s">
        <v>3302</v>
      </c>
      <c r="D13" s="3456" t="s">
        <v>3303</v>
      </c>
      <c r="E13" s="3455"/>
    </row>
    <row r="14">
      <c r="A14" s="3456" t="s">
        <v>2819</v>
      </c>
      <c r="B14" s="3456" t="s">
        <v>3301</v>
      </c>
      <c r="C14" s="3456" t="s">
        <v>3304</v>
      </c>
      <c r="D14" s="3456" t="s">
        <v>3303</v>
      </c>
      <c r="E14" s="3455"/>
    </row>
    <row r="15">
      <c r="A15" s="3456" t="s">
        <v>2819</v>
      </c>
      <c r="B15" s="3456" t="s">
        <v>3301</v>
      </c>
      <c r="C15" s="3456" t="s">
        <v>3305</v>
      </c>
      <c r="D15" s="3456" t="s">
        <v>3303</v>
      </c>
      <c r="E15" s="3455"/>
    </row>
    <row r="16">
      <c r="A16" s="3456" t="s">
        <v>3288</v>
      </c>
      <c r="B16" s="3456" t="s">
        <v>3295</v>
      </c>
      <c r="C16" s="3456" t="s">
        <v>3306</v>
      </c>
      <c r="D16" s="3456" t="s">
        <v>3307</v>
      </c>
      <c r="E16" s="3455"/>
    </row>
    <row r="17">
      <c r="A17" s="3456" t="s">
        <v>3288</v>
      </c>
      <c r="B17" s="3456" t="s">
        <v>3295</v>
      </c>
      <c r="C17" s="3456" t="s">
        <v>3308</v>
      </c>
      <c r="D17" s="3456" t="s">
        <v>3309</v>
      </c>
      <c r="E17" s="3455"/>
    </row>
    <row r="18">
      <c r="A18" s="3456" t="s">
        <v>3288</v>
      </c>
      <c r="B18" s="3456" t="s">
        <v>3295</v>
      </c>
      <c r="C18" s="3456" t="s">
        <v>3296</v>
      </c>
      <c r="D18" s="3456" t="s">
        <v>3297</v>
      </c>
      <c r="E18" s="3455"/>
    </row>
    <row r="19">
      <c r="A19" s="3456" t="s">
        <v>3288</v>
      </c>
      <c r="B19" s="3456" t="s">
        <v>3298</v>
      </c>
      <c r="C19" s="3456" t="s">
        <v>1185</v>
      </c>
      <c r="D19" s="3456" t="s">
        <v>3299</v>
      </c>
      <c r="E19" s="3455"/>
    </row>
    <row r="20">
      <c r="A20" s="3456" t="s">
        <v>3288</v>
      </c>
      <c r="B20" s="3456" t="s">
        <v>3298</v>
      </c>
      <c r="C20" s="3456" t="s">
        <v>3310</v>
      </c>
      <c r="D20" s="3456" t="s">
        <v>3311</v>
      </c>
      <c r="E20" s="3455"/>
    </row>
    <row r="21">
      <c r="A21" s="3456" t="s">
        <v>3288</v>
      </c>
      <c r="B21" s="3456" t="s">
        <v>3301</v>
      </c>
      <c r="C21" s="3456" t="s">
        <v>3312</v>
      </c>
      <c r="D21" s="3456" t="s">
        <v>3313</v>
      </c>
      <c r="E21" s="3455"/>
    </row>
    <row r="22">
      <c r="A22" s="3456" t="s">
        <v>3102</v>
      </c>
      <c r="B22" s="3456" t="s">
        <v>3314</v>
      </c>
      <c r="C22" s="3456" t="s">
        <v>3315</v>
      </c>
      <c r="D22" s="3456" t="s">
        <v>3316</v>
      </c>
      <c r="E22" s="3455"/>
    </row>
    <row r="23">
      <c r="A23" s="3456" t="s">
        <v>3102</v>
      </c>
      <c r="B23" s="3456" t="s">
        <v>3314</v>
      </c>
      <c r="C23" s="3456" t="s">
        <v>3317</v>
      </c>
      <c r="D23" s="3456" t="s">
        <v>3318</v>
      </c>
      <c r="E23" s="3455"/>
    </row>
    <row r="24">
      <c r="A24" s="3456" t="s">
        <v>3319</v>
      </c>
      <c r="B24" s="3456" t="s">
        <v>3298</v>
      </c>
      <c r="C24" s="3456" t="s">
        <v>3320</v>
      </c>
      <c r="D24" s="3456" t="s">
        <v>3311</v>
      </c>
      <c r="E24" s="3455"/>
    </row>
    <row r="25">
      <c r="A25" s="3456" t="s">
        <v>3319</v>
      </c>
      <c r="B25" s="3456" t="s">
        <v>3298</v>
      </c>
      <c r="C25" s="3456" t="s">
        <v>3321</v>
      </c>
      <c r="D25" s="3456" t="s">
        <v>3322</v>
      </c>
      <c r="E25" s="3455"/>
    </row>
    <row r="26" spans="1:6" ht="12.75" customHeight="1" x14ac:dyDescent="0.15">
      <c r="A26" s="3456" t="s">
        <v>3319</v>
      </c>
      <c r="B26" s="3456" t="s">
        <v>3298</v>
      </c>
      <c r="C26" s="3456" t="s">
        <v>3323</v>
      </c>
      <c r="D26" s="3456" t="s">
        <v>3322</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3095</v>
      </c>
      <c r="B29" s="3456" t="s">
        <v>3324</v>
      </c>
      <c r="C29" s="3456" t="s">
        <v>1185</v>
      </c>
      <c r="D29" s="3456" t="s">
        <v>3325</v>
      </c>
      <c r="E29" s="3456" t="s">
        <v>3326</v>
      </c>
      <c r="F29" s="26"/>
    </row>
    <row r="30">
      <c r="A30" s="3456" t="s">
        <v>3287</v>
      </c>
      <c r="B30" s="3456" t="s">
        <v>3327</v>
      </c>
      <c r="C30" s="3456" t="s">
        <v>1185</v>
      </c>
      <c r="D30" s="3456" t="s">
        <v>3328</v>
      </c>
      <c r="E30" s="3456" t="s">
        <v>3328</v>
      </c>
    </row>
    <row r="31">
      <c r="A31" s="3456" t="s">
        <v>3287</v>
      </c>
      <c r="B31" s="3456" t="s">
        <v>3329</v>
      </c>
      <c r="C31" s="3456" t="s">
        <v>3330</v>
      </c>
      <c r="D31" s="3456" t="s">
        <v>3330</v>
      </c>
      <c r="E31" s="3456" t="s">
        <v>3331</v>
      </c>
    </row>
    <row r="32">
      <c r="A32" s="3456" t="s">
        <v>3287</v>
      </c>
      <c r="B32" s="3456" t="s">
        <v>3332</v>
      </c>
      <c r="C32" s="3456" t="s">
        <v>1185</v>
      </c>
      <c r="D32" s="3456" t="s">
        <v>3333</v>
      </c>
      <c r="E32" s="3456" t="s">
        <v>3334</v>
      </c>
    </row>
    <row r="33">
      <c r="A33" s="3456" t="s">
        <v>3287</v>
      </c>
      <c r="B33" s="3456" t="s">
        <v>3335</v>
      </c>
      <c r="C33" s="3456" t="s">
        <v>1185</v>
      </c>
      <c r="D33" s="3456" t="s">
        <v>3336</v>
      </c>
      <c r="E33" s="3456" t="s">
        <v>3331</v>
      </c>
    </row>
    <row r="34">
      <c r="A34" s="3456" t="s">
        <v>3287</v>
      </c>
      <c r="B34" s="3456" t="s">
        <v>3337</v>
      </c>
      <c r="C34" s="3456" t="s">
        <v>1185</v>
      </c>
      <c r="D34" s="3456" t="s">
        <v>3338</v>
      </c>
      <c r="E34" s="3456" t="s">
        <v>3334</v>
      </c>
    </row>
    <row r="35">
      <c r="A35" s="3456" t="s">
        <v>3287</v>
      </c>
      <c r="B35" s="3456" t="s">
        <v>3339</v>
      </c>
      <c r="C35" s="3456" t="s">
        <v>1185</v>
      </c>
      <c r="D35" s="3456" t="s">
        <v>3340</v>
      </c>
      <c r="E35" s="3456" t="s">
        <v>3331</v>
      </c>
    </row>
    <row r="36">
      <c r="A36" s="3456" t="s">
        <v>3287</v>
      </c>
      <c r="B36" s="3456" t="s">
        <v>3341</v>
      </c>
      <c r="C36" s="3456" t="s">
        <v>1185</v>
      </c>
      <c r="D36" s="3456" t="s">
        <v>3342</v>
      </c>
      <c r="E36" s="3456" t="s">
        <v>3334</v>
      </c>
    </row>
    <row r="37">
      <c r="A37" s="3456" t="s">
        <v>3287</v>
      </c>
      <c r="B37" s="3456" t="s">
        <v>3343</v>
      </c>
      <c r="C37" s="3456" t="s">
        <v>1185</v>
      </c>
      <c r="D37" s="3456" t="s">
        <v>3344</v>
      </c>
      <c r="E37" s="3456" t="s">
        <v>3345</v>
      </c>
    </row>
    <row r="38">
      <c r="A38" s="3456" t="s">
        <v>3287</v>
      </c>
      <c r="B38" s="3456" t="s">
        <v>3346</v>
      </c>
      <c r="C38" s="3456" t="s">
        <v>1185</v>
      </c>
      <c r="D38" s="3456" t="s">
        <v>3347</v>
      </c>
      <c r="E38" s="3456" t="s">
        <v>3348</v>
      </c>
    </row>
    <row r="39">
      <c r="A39" s="3456" t="s">
        <v>3287</v>
      </c>
      <c r="B39" s="3456" t="s">
        <v>3349</v>
      </c>
      <c r="C39" s="3456" t="s">
        <v>1185</v>
      </c>
      <c r="D39" s="3456" t="s">
        <v>3350</v>
      </c>
      <c r="E39" s="3456" t="s">
        <v>3351</v>
      </c>
    </row>
    <row r="40">
      <c r="A40" s="3456" t="s">
        <v>3287</v>
      </c>
      <c r="B40" s="3456" t="s">
        <v>3352</v>
      </c>
      <c r="C40" s="3456" t="s">
        <v>1185</v>
      </c>
      <c r="D40" s="3456" t="s">
        <v>3353</v>
      </c>
      <c r="E40" s="3456" t="s">
        <v>3354</v>
      </c>
    </row>
    <row r="41">
      <c r="A41" s="3456" t="s">
        <v>3287</v>
      </c>
      <c r="B41" s="3456" t="s">
        <v>3355</v>
      </c>
      <c r="C41" s="3456" t="s">
        <v>1185</v>
      </c>
      <c r="D41" s="3456" t="s">
        <v>3353</v>
      </c>
      <c r="E41" s="3456" t="s">
        <v>3354</v>
      </c>
    </row>
    <row r="42">
      <c r="A42" s="3456" t="s">
        <v>3287</v>
      </c>
      <c r="B42" s="3456" t="s">
        <v>3356</v>
      </c>
      <c r="C42" s="3456" t="s">
        <v>1185</v>
      </c>
      <c r="D42" s="3456" t="s">
        <v>3353</v>
      </c>
      <c r="E42" s="3456" t="s">
        <v>3354</v>
      </c>
    </row>
    <row r="43">
      <c r="A43" s="3456" t="s">
        <v>3287</v>
      </c>
      <c r="B43" s="3456" t="s">
        <v>3357</v>
      </c>
      <c r="C43" s="3456" t="s">
        <v>1185</v>
      </c>
      <c r="D43" s="3456" t="s">
        <v>3353</v>
      </c>
      <c r="E43" s="3456" t="s">
        <v>3354</v>
      </c>
    </row>
    <row r="44">
      <c r="A44" s="3456" t="s">
        <v>3287</v>
      </c>
      <c r="B44" s="3456" t="s">
        <v>3358</v>
      </c>
      <c r="C44" s="3456" t="s">
        <v>1185</v>
      </c>
      <c r="D44" s="3456" t="s">
        <v>3359</v>
      </c>
      <c r="E44" s="3456" t="s">
        <v>3360</v>
      </c>
    </row>
    <row r="45">
      <c r="A45" s="3456" t="s">
        <v>3287</v>
      </c>
      <c r="B45" s="3456" t="s">
        <v>3361</v>
      </c>
      <c r="C45" s="3456" t="s">
        <v>1185</v>
      </c>
      <c r="D45" s="3456" t="s">
        <v>3362</v>
      </c>
      <c r="E45" s="3456" t="s">
        <v>3334</v>
      </c>
    </row>
    <row r="46">
      <c r="A46" s="3456" t="s">
        <v>3287</v>
      </c>
      <c r="B46" s="3456" t="s">
        <v>3363</v>
      </c>
      <c r="C46" s="3456" t="s">
        <v>1185</v>
      </c>
      <c r="D46" s="3456" t="s">
        <v>3364</v>
      </c>
      <c r="E46" s="3456" t="s">
        <v>3365</v>
      </c>
    </row>
    <row r="47">
      <c r="A47" s="3456" t="s">
        <v>3287</v>
      </c>
      <c r="B47" s="3456" t="s">
        <v>3366</v>
      </c>
      <c r="C47" s="3456" t="s">
        <v>1185</v>
      </c>
      <c r="D47" s="3456" t="s">
        <v>3367</v>
      </c>
      <c r="E47" s="3456" t="s">
        <v>3368</v>
      </c>
    </row>
    <row r="48">
      <c r="A48" s="3456" t="s">
        <v>3287</v>
      </c>
      <c r="B48" s="3456" t="s">
        <v>3369</v>
      </c>
      <c r="C48" s="3456" t="s">
        <v>1185</v>
      </c>
      <c r="D48" s="3456" t="s">
        <v>3370</v>
      </c>
      <c r="E48" s="3456" t="s">
        <v>3371</v>
      </c>
    </row>
    <row r="49">
      <c r="A49" s="3456" t="s">
        <v>3287</v>
      </c>
      <c r="B49" s="3456" t="s">
        <v>3372</v>
      </c>
      <c r="C49" s="3456" t="s">
        <v>1185</v>
      </c>
      <c r="D49" s="3456" t="s">
        <v>3373</v>
      </c>
      <c r="E49" s="3456" t="s">
        <v>3374</v>
      </c>
    </row>
    <row r="50">
      <c r="A50" s="3456" t="s">
        <v>3287</v>
      </c>
      <c r="B50" s="3456" t="s">
        <v>3375</v>
      </c>
      <c r="C50" s="3456" t="s">
        <v>1185</v>
      </c>
      <c r="D50" s="3456" t="s">
        <v>3376</v>
      </c>
      <c r="E50" s="3456" t="s">
        <v>3377</v>
      </c>
    </row>
    <row r="51">
      <c r="A51" s="3456" t="s">
        <v>3287</v>
      </c>
      <c r="B51" s="3456" t="s">
        <v>3378</v>
      </c>
      <c r="C51" s="3456" t="s">
        <v>1185</v>
      </c>
      <c r="D51" s="3456" t="s">
        <v>3376</v>
      </c>
      <c r="E51" s="3456" t="s">
        <v>3377</v>
      </c>
    </row>
    <row r="52">
      <c r="A52" s="3456" t="s">
        <v>3287</v>
      </c>
      <c r="B52" s="3456" t="s">
        <v>3379</v>
      </c>
      <c r="C52" s="3456" t="s">
        <v>1185</v>
      </c>
      <c r="D52" s="3456" t="s">
        <v>3380</v>
      </c>
      <c r="E52" s="3456" t="s">
        <v>3381</v>
      </c>
    </row>
    <row r="53">
      <c r="A53" s="3456" t="s">
        <v>3287</v>
      </c>
      <c r="B53" s="3456" t="s">
        <v>3382</v>
      </c>
      <c r="C53" s="3456" t="s">
        <v>1185</v>
      </c>
      <c r="D53" s="3456" t="s">
        <v>3383</v>
      </c>
      <c r="E53" s="3456" t="s">
        <v>3384</v>
      </c>
    </row>
    <row r="54">
      <c r="A54" s="3456" t="s">
        <v>3287</v>
      </c>
      <c r="B54" s="3456" t="s">
        <v>3385</v>
      </c>
      <c r="C54" s="3456" t="s">
        <v>1185</v>
      </c>
      <c r="D54" s="3456" t="s">
        <v>3383</v>
      </c>
      <c r="E54" s="3456" t="s">
        <v>3386</v>
      </c>
    </row>
    <row r="55">
      <c r="A55" s="3456" t="s">
        <v>3287</v>
      </c>
      <c r="B55" s="3456" t="s">
        <v>3387</v>
      </c>
      <c r="C55" s="3456" t="s">
        <v>1185</v>
      </c>
      <c r="D55" s="3456" t="s">
        <v>3388</v>
      </c>
      <c r="E55" s="3456" t="s">
        <v>3389</v>
      </c>
    </row>
    <row r="56">
      <c r="A56" s="3456" t="s">
        <v>2819</v>
      </c>
      <c r="B56" s="3456" t="s">
        <v>3346</v>
      </c>
      <c r="C56" s="3456" t="s">
        <v>1185</v>
      </c>
      <c r="D56" s="3456" t="s">
        <v>3347</v>
      </c>
      <c r="E56" s="3456" t="s">
        <v>3348</v>
      </c>
    </row>
    <row r="57">
      <c r="A57" s="3456" t="s">
        <v>2819</v>
      </c>
      <c r="B57" s="3456" t="s">
        <v>3349</v>
      </c>
      <c r="C57" s="3456" t="s">
        <v>1185</v>
      </c>
      <c r="D57" s="3456" t="s">
        <v>3350</v>
      </c>
      <c r="E57" s="3456" t="s">
        <v>3351</v>
      </c>
    </row>
    <row r="58">
      <c r="A58" s="3456" t="s">
        <v>2819</v>
      </c>
      <c r="B58" s="3456" t="s">
        <v>3352</v>
      </c>
      <c r="C58" s="3456" t="s">
        <v>1185</v>
      </c>
      <c r="D58" s="3456" t="s">
        <v>3353</v>
      </c>
      <c r="E58" s="3456" t="s">
        <v>3354</v>
      </c>
    </row>
    <row r="59">
      <c r="A59" s="3456" t="s">
        <v>2819</v>
      </c>
      <c r="B59" s="3456" t="s">
        <v>3355</v>
      </c>
      <c r="C59" s="3456" t="s">
        <v>1185</v>
      </c>
      <c r="D59" s="3456" t="s">
        <v>3353</v>
      </c>
      <c r="E59" s="3456" t="s">
        <v>3354</v>
      </c>
    </row>
    <row r="60">
      <c r="A60" s="3456" t="s">
        <v>2819</v>
      </c>
      <c r="B60" s="3456" t="s">
        <v>3356</v>
      </c>
      <c r="C60" s="3456" t="s">
        <v>1185</v>
      </c>
      <c r="D60" s="3456" t="s">
        <v>3353</v>
      </c>
      <c r="E60" s="3456" t="s">
        <v>3354</v>
      </c>
    </row>
    <row r="61">
      <c r="A61" s="3456" t="s">
        <v>2819</v>
      </c>
      <c r="B61" s="3456" t="s">
        <v>3357</v>
      </c>
      <c r="C61" s="3456" t="s">
        <v>1185</v>
      </c>
      <c r="D61" s="3456" t="s">
        <v>3353</v>
      </c>
      <c r="E61" s="3456" t="s">
        <v>3354</v>
      </c>
    </row>
    <row r="62">
      <c r="A62" s="3456" t="s">
        <v>2819</v>
      </c>
      <c r="B62" s="3456" t="s">
        <v>3366</v>
      </c>
      <c r="C62" s="3456" t="s">
        <v>1185</v>
      </c>
      <c r="D62" s="3456" t="s">
        <v>3367</v>
      </c>
      <c r="E62" s="3456" t="s">
        <v>3390</v>
      </c>
    </row>
    <row r="63">
      <c r="A63" s="3456" t="s">
        <v>2819</v>
      </c>
      <c r="B63" s="3456" t="s">
        <v>3369</v>
      </c>
      <c r="C63" s="3456" t="s">
        <v>1185</v>
      </c>
      <c r="D63" s="3456" t="s">
        <v>3391</v>
      </c>
      <c r="E63" s="3456" t="s">
        <v>3371</v>
      </c>
    </row>
    <row r="64">
      <c r="A64" s="3456" t="s">
        <v>2819</v>
      </c>
      <c r="B64" s="3456" t="s">
        <v>3372</v>
      </c>
      <c r="C64" s="3456" t="s">
        <v>1185</v>
      </c>
      <c r="D64" s="3456" t="s">
        <v>3373</v>
      </c>
      <c r="E64" s="3456" t="s">
        <v>3374</v>
      </c>
    </row>
    <row r="65">
      <c r="A65" s="3456" t="s">
        <v>2819</v>
      </c>
      <c r="B65" s="3456" t="s">
        <v>3372</v>
      </c>
      <c r="C65" s="3456" t="s">
        <v>1185</v>
      </c>
      <c r="D65" s="3456" t="s">
        <v>3373</v>
      </c>
      <c r="E65" s="3456" t="s">
        <v>3392</v>
      </c>
    </row>
    <row r="66">
      <c r="A66" s="3456" t="s">
        <v>2819</v>
      </c>
      <c r="B66" s="3456" t="s">
        <v>3393</v>
      </c>
      <c r="C66" s="3456" t="s">
        <v>1185</v>
      </c>
      <c r="D66" s="3456" t="s">
        <v>3394</v>
      </c>
      <c r="E66" s="3456" t="s">
        <v>3395</v>
      </c>
    </row>
    <row r="67">
      <c r="A67" s="3456" t="s">
        <v>2819</v>
      </c>
      <c r="B67" s="3456" t="s">
        <v>3396</v>
      </c>
      <c r="C67" s="3456" t="s">
        <v>1185</v>
      </c>
      <c r="D67" s="3456" t="s">
        <v>3397</v>
      </c>
      <c r="E67" s="3456" t="s">
        <v>3398</v>
      </c>
    </row>
    <row r="68">
      <c r="A68" s="3456" t="s">
        <v>2819</v>
      </c>
      <c r="B68" s="3456" t="s">
        <v>3399</v>
      </c>
      <c r="C68" s="3456" t="s">
        <v>1185</v>
      </c>
      <c r="D68" s="3456" t="s">
        <v>3397</v>
      </c>
      <c r="E68" s="3456" t="s">
        <v>3400</v>
      </c>
    </row>
    <row r="69">
      <c r="A69" s="3456" t="s">
        <v>2819</v>
      </c>
      <c r="B69" s="3456" t="s">
        <v>3401</v>
      </c>
      <c r="C69" s="3456" t="s">
        <v>1185</v>
      </c>
      <c r="D69" s="3456" t="s">
        <v>3402</v>
      </c>
      <c r="E69" s="3456" t="s">
        <v>3403</v>
      </c>
    </row>
    <row r="70">
      <c r="A70" s="3456" t="s">
        <v>2819</v>
      </c>
      <c r="B70" s="3456" t="s">
        <v>3382</v>
      </c>
      <c r="C70" s="3456" t="s">
        <v>1185</v>
      </c>
      <c r="D70" s="3456" t="s">
        <v>3383</v>
      </c>
      <c r="E70" s="3456" t="s">
        <v>3404</v>
      </c>
    </row>
    <row r="71">
      <c r="A71" s="3456" t="s">
        <v>2819</v>
      </c>
      <c r="B71" s="3456" t="s">
        <v>3405</v>
      </c>
      <c r="C71" s="3456" t="s">
        <v>1185</v>
      </c>
      <c r="D71" s="3456" t="s">
        <v>3383</v>
      </c>
      <c r="E71" s="3456" t="s">
        <v>3406</v>
      </c>
    </row>
    <row r="72">
      <c r="A72" s="3456" t="s">
        <v>2819</v>
      </c>
      <c r="B72" s="3456" t="s">
        <v>3385</v>
      </c>
      <c r="C72" s="3456" t="s">
        <v>1185</v>
      </c>
      <c r="D72" s="3456" t="s">
        <v>3383</v>
      </c>
      <c r="E72" s="3456" t="s">
        <v>3386</v>
      </c>
    </row>
    <row r="73">
      <c r="A73" s="3456" t="s">
        <v>393</v>
      </c>
      <c r="B73" s="3456" t="s">
        <v>3407</v>
      </c>
      <c r="C73" s="3456" t="s">
        <v>1185</v>
      </c>
      <c r="D73" s="3456" t="s">
        <v>3325</v>
      </c>
      <c r="E73" s="3456" t="s">
        <v>3326</v>
      </c>
    </row>
    <row r="74">
      <c r="A74" s="3456" t="s">
        <v>401</v>
      </c>
      <c r="B74" s="3456" t="s">
        <v>3408</v>
      </c>
      <c r="C74" s="3456" t="s">
        <v>1185</v>
      </c>
      <c r="D74" s="3456" t="s">
        <v>3325</v>
      </c>
      <c r="E74" s="3456" t="s">
        <v>3326</v>
      </c>
    </row>
    <row r="75">
      <c r="A75" s="3456" t="s">
        <v>389</v>
      </c>
      <c r="B75" s="3456" t="s">
        <v>3409</v>
      </c>
      <c r="C75" s="3456" t="s">
        <v>1185</v>
      </c>
      <c r="D75" s="3456" t="s">
        <v>3325</v>
      </c>
      <c r="E75" s="3456" t="s">
        <v>3326</v>
      </c>
    </row>
    <row r="76">
      <c r="A76" s="3456" t="s">
        <v>404</v>
      </c>
      <c r="B76" s="3456" t="s">
        <v>3410</v>
      </c>
      <c r="C76" s="3456" t="s">
        <v>1185</v>
      </c>
      <c r="D76" s="3456" t="s">
        <v>3325</v>
      </c>
      <c r="E76" s="3456" t="s">
        <v>3326</v>
      </c>
    </row>
    <row r="77">
      <c r="A77" s="3456" t="s">
        <v>3288</v>
      </c>
      <c r="B77" s="3456" t="s">
        <v>3329</v>
      </c>
      <c r="C77" s="3456" t="s">
        <v>1185</v>
      </c>
      <c r="D77" s="3456" t="s">
        <v>3330</v>
      </c>
      <c r="E77" s="3456" t="s">
        <v>3331</v>
      </c>
    </row>
    <row r="78">
      <c r="A78" s="3456" t="s">
        <v>3288</v>
      </c>
      <c r="B78" s="3456" t="s">
        <v>3332</v>
      </c>
      <c r="C78" s="3456" t="s">
        <v>1185</v>
      </c>
      <c r="D78" s="3456" t="s">
        <v>3333</v>
      </c>
      <c r="E78" s="3456" t="s">
        <v>3334</v>
      </c>
    </row>
    <row r="79">
      <c r="A79" s="3456" t="s">
        <v>3288</v>
      </c>
      <c r="B79" s="3456" t="s">
        <v>3335</v>
      </c>
      <c r="C79" s="3456" t="s">
        <v>1185</v>
      </c>
      <c r="D79" s="3456" t="s">
        <v>3411</v>
      </c>
      <c r="E79" s="3456" t="s">
        <v>3331</v>
      </c>
    </row>
    <row r="80">
      <c r="A80" s="3456" t="s">
        <v>3288</v>
      </c>
      <c r="B80" s="3456" t="s">
        <v>3337</v>
      </c>
      <c r="C80" s="3456" t="s">
        <v>1185</v>
      </c>
      <c r="D80" s="3456" t="s">
        <v>3338</v>
      </c>
      <c r="E80" s="3456" t="s">
        <v>3412</v>
      </c>
    </row>
    <row r="81">
      <c r="A81" s="3456" t="s">
        <v>3288</v>
      </c>
      <c r="B81" s="3456" t="s">
        <v>3339</v>
      </c>
      <c r="C81" s="3456" t="s">
        <v>1185</v>
      </c>
      <c r="D81" s="3456" t="s">
        <v>3340</v>
      </c>
      <c r="E81" s="3456" t="s">
        <v>3331</v>
      </c>
    </row>
    <row r="82">
      <c r="A82" s="3456" t="s">
        <v>3288</v>
      </c>
      <c r="B82" s="3456" t="s">
        <v>3341</v>
      </c>
      <c r="C82" s="3456" t="s">
        <v>1185</v>
      </c>
      <c r="D82" s="3456" t="s">
        <v>3342</v>
      </c>
      <c r="E82" s="3456" t="s">
        <v>3334</v>
      </c>
    </row>
    <row r="83">
      <c r="A83" s="3456" t="s">
        <v>3288</v>
      </c>
      <c r="B83" s="3456" t="s">
        <v>3343</v>
      </c>
      <c r="C83" s="3456" t="s">
        <v>1185</v>
      </c>
      <c r="D83" s="3456" t="s">
        <v>3344</v>
      </c>
      <c r="E83" s="3456" t="s">
        <v>3345</v>
      </c>
    </row>
    <row r="84">
      <c r="A84" s="3456" t="s">
        <v>3288</v>
      </c>
      <c r="B84" s="3456" t="s">
        <v>3346</v>
      </c>
      <c r="C84" s="3456" t="s">
        <v>1185</v>
      </c>
      <c r="D84" s="3456" t="s">
        <v>3347</v>
      </c>
      <c r="E84" s="3456" t="s">
        <v>3348</v>
      </c>
    </row>
    <row r="85">
      <c r="A85" s="3456" t="s">
        <v>3288</v>
      </c>
      <c r="B85" s="3456" t="s">
        <v>3349</v>
      </c>
      <c r="C85" s="3456" t="s">
        <v>1185</v>
      </c>
      <c r="D85" s="3456" t="s">
        <v>3350</v>
      </c>
      <c r="E85" s="3456" t="s">
        <v>3351</v>
      </c>
    </row>
    <row r="86">
      <c r="A86" s="3456" t="s">
        <v>3288</v>
      </c>
      <c r="B86" s="3456" t="s">
        <v>3352</v>
      </c>
      <c r="C86" s="3456" t="s">
        <v>1185</v>
      </c>
      <c r="D86" s="3456" t="s">
        <v>3413</v>
      </c>
      <c r="E86" s="3456" t="s">
        <v>3354</v>
      </c>
    </row>
    <row r="87">
      <c r="A87" s="3456" t="s">
        <v>3288</v>
      </c>
      <c r="B87" s="3456" t="s">
        <v>3355</v>
      </c>
      <c r="C87" s="3456" t="s">
        <v>1185</v>
      </c>
      <c r="D87" s="3456" t="s">
        <v>3353</v>
      </c>
      <c r="E87" s="3456" t="s">
        <v>3354</v>
      </c>
    </row>
    <row r="88">
      <c r="A88" s="3456" t="s">
        <v>3288</v>
      </c>
      <c r="B88" s="3456" t="s">
        <v>3356</v>
      </c>
      <c r="C88" s="3456" t="s">
        <v>1185</v>
      </c>
      <c r="D88" s="3456" t="s">
        <v>3353</v>
      </c>
      <c r="E88" s="3456" t="s">
        <v>3354</v>
      </c>
    </row>
    <row r="89">
      <c r="A89" s="3456" t="s">
        <v>3288</v>
      </c>
      <c r="B89" s="3456" t="s">
        <v>3357</v>
      </c>
      <c r="C89" s="3456" t="s">
        <v>1185</v>
      </c>
      <c r="D89" s="3456" t="s">
        <v>3353</v>
      </c>
      <c r="E89" s="3456" t="s">
        <v>3354</v>
      </c>
    </row>
    <row r="90">
      <c r="A90" s="3456" t="s">
        <v>3288</v>
      </c>
      <c r="B90" s="3456" t="s">
        <v>3358</v>
      </c>
      <c r="C90" s="3456" t="s">
        <v>1185</v>
      </c>
      <c r="D90" s="3456" t="s">
        <v>3414</v>
      </c>
      <c r="E90" s="3456" t="s">
        <v>3360</v>
      </c>
    </row>
    <row r="91">
      <c r="A91" s="3456" t="s">
        <v>3288</v>
      </c>
      <c r="B91" s="3456" t="s">
        <v>3361</v>
      </c>
      <c r="C91" s="3456" t="s">
        <v>1185</v>
      </c>
      <c r="D91" s="3456" t="s">
        <v>3362</v>
      </c>
      <c r="E91" s="3456" t="s">
        <v>3334</v>
      </c>
    </row>
    <row r="92">
      <c r="A92" s="3456" t="s">
        <v>3288</v>
      </c>
      <c r="B92" s="3456" t="s">
        <v>3363</v>
      </c>
      <c r="C92" s="3456" t="s">
        <v>1185</v>
      </c>
      <c r="D92" s="3456" t="s">
        <v>3364</v>
      </c>
      <c r="E92" s="3456" t="s">
        <v>3365</v>
      </c>
    </row>
    <row r="93">
      <c r="A93" s="3456" t="s">
        <v>3288</v>
      </c>
      <c r="B93" s="3456" t="s">
        <v>3375</v>
      </c>
      <c r="C93" s="3456" t="s">
        <v>1185</v>
      </c>
      <c r="D93" s="3456" t="s">
        <v>3376</v>
      </c>
      <c r="E93" s="3456" t="s">
        <v>3377</v>
      </c>
    </row>
    <row r="94">
      <c r="A94" s="3456" t="s">
        <v>3288</v>
      </c>
      <c r="B94" s="3456" t="s">
        <v>3378</v>
      </c>
      <c r="C94" s="3456" t="s">
        <v>1185</v>
      </c>
      <c r="D94" s="3456" t="s">
        <v>3376</v>
      </c>
      <c r="E94" s="3456" t="s">
        <v>3377</v>
      </c>
    </row>
    <row r="95">
      <c r="A95" s="3456" t="s">
        <v>3288</v>
      </c>
      <c r="B95" s="3456" t="s">
        <v>3379</v>
      </c>
      <c r="C95" s="3456" t="s">
        <v>1185</v>
      </c>
      <c r="D95" s="3456" t="s">
        <v>3415</v>
      </c>
      <c r="E95" s="3456" t="s">
        <v>3416</v>
      </c>
    </row>
    <row r="96">
      <c r="A96" s="3456" t="s">
        <v>3288</v>
      </c>
      <c r="B96" s="3456" t="s">
        <v>3382</v>
      </c>
      <c r="C96" s="3456" t="s">
        <v>1185</v>
      </c>
      <c r="D96" s="3456" t="s">
        <v>3383</v>
      </c>
      <c r="E96" s="3456" t="s">
        <v>3384</v>
      </c>
    </row>
    <row r="97">
      <c r="A97" s="3456" t="s">
        <v>3288</v>
      </c>
      <c r="B97" s="3456" t="s">
        <v>3405</v>
      </c>
      <c r="C97" s="3456" t="s">
        <v>1185</v>
      </c>
      <c r="D97" s="3456" t="s">
        <v>3383</v>
      </c>
      <c r="E97" s="3456" t="s">
        <v>3417</v>
      </c>
    </row>
    <row r="98">
      <c r="A98" s="3456" t="s">
        <v>3288</v>
      </c>
      <c r="B98" s="3456" t="s">
        <v>3385</v>
      </c>
      <c r="C98" s="3456" t="s">
        <v>1185</v>
      </c>
      <c r="D98" s="3456" t="s">
        <v>3383</v>
      </c>
      <c r="E98" s="3456" t="s">
        <v>3386</v>
      </c>
    </row>
    <row r="99">
      <c r="A99" s="3456" t="s">
        <v>3288</v>
      </c>
      <c r="B99" s="3456" t="s">
        <v>3387</v>
      </c>
      <c r="C99" s="3456" t="s">
        <v>1185</v>
      </c>
      <c r="D99" s="3456" t="s">
        <v>3388</v>
      </c>
      <c r="E99" s="3456" t="s">
        <v>3418</v>
      </c>
    </row>
    <row r="100">
      <c r="A100" s="3456" t="s">
        <v>3288</v>
      </c>
      <c r="B100" s="3456" t="s">
        <v>3419</v>
      </c>
      <c r="C100" s="3456" t="s">
        <v>1185</v>
      </c>
      <c r="D100" s="3456" t="s">
        <v>3420</v>
      </c>
      <c r="E100" s="3456" t="s">
        <v>3421</v>
      </c>
    </row>
    <row r="101">
      <c r="A101" s="3456" t="s">
        <v>3319</v>
      </c>
      <c r="B101" s="3456" t="s">
        <v>3422</v>
      </c>
      <c r="C101" s="3456" t="s">
        <v>1185</v>
      </c>
      <c r="D101" s="3456" t="s">
        <v>3423</v>
      </c>
      <c r="E101" s="3456" t="s">
        <v>3424</v>
      </c>
    </row>
    <row r="102">
      <c r="A102" s="3456" t="s">
        <v>3319</v>
      </c>
      <c r="B102" s="3456" t="s">
        <v>3425</v>
      </c>
      <c r="C102" s="3456" t="s">
        <v>1185</v>
      </c>
      <c r="D102" s="3456" t="s">
        <v>3426</v>
      </c>
      <c r="E102" s="3456" t="s">
        <v>3424</v>
      </c>
    </row>
    <row r="103">
      <c r="A103" s="3456" t="s">
        <v>3319</v>
      </c>
      <c r="B103" s="3456" t="s">
        <v>3427</v>
      </c>
      <c r="C103" s="3456" t="s">
        <v>1185</v>
      </c>
      <c r="D103" s="3456" t="s">
        <v>3428</v>
      </c>
      <c r="E103" s="3456" t="s">
        <v>3424</v>
      </c>
    </row>
    <row r="104">
      <c r="A104" s="3456" t="s">
        <v>3319</v>
      </c>
      <c r="B104" s="3456" t="s">
        <v>3429</v>
      </c>
      <c r="C104" s="3456" t="s">
        <v>1185</v>
      </c>
      <c r="D104" s="3456" t="s">
        <v>3430</v>
      </c>
      <c r="E104" s="3456" t="s">
        <v>3424</v>
      </c>
    </row>
    <row r="105">
      <c r="A105" s="3456" t="s">
        <v>3319</v>
      </c>
      <c r="B105" s="3456" t="s">
        <v>3431</v>
      </c>
      <c r="C105" s="3456" t="s">
        <v>1185</v>
      </c>
      <c r="D105" s="3456" t="s">
        <v>3432</v>
      </c>
      <c r="E105" s="3456" t="s">
        <v>3424</v>
      </c>
    </row>
    <row r="106">
      <c r="A106" s="3456" t="s">
        <v>3319</v>
      </c>
      <c r="B106" s="3456" t="s">
        <v>3433</v>
      </c>
      <c r="C106" s="3456" t="s">
        <v>1185</v>
      </c>
      <c r="D106" s="3456" t="s">
        <v>3434</v>
      </c>
      <c r="E106" s="3456" t="s">
        <v>3424</v>
      </c>
    </row>
    <row r="107">
      <c r="A107" s="3456" t="s">
        <v>3319</v>
      </c>
      <c r="B107" s="3456" t="s">
        <v>3435</v>
      </c>
      <c r="C107" s="3456" t="s">
        <v>1185</v>
      </c>
      <c r="D107" s="3456" t="s">
        <v>3436</v>
      </c>
      <c r="E107" s="3456" t="s">
        <v>3424</v>
      </c>
    </row>
    <row r="108">
      <c r="A108" s="3456" t="s">
        <v>3319</v>
      </c>
      <c r="B108" s="3456" t="s">
        <v>3437</v>
      </c>
      <c r="C108" s="3456" t="s">
        <v>1185</v>
      </c>
      <c r="D108" s="3456" t="s">
        <v>3438</v>
      </c>
      <c r="E108" s="3456" t="s">
        <v>3424</v>
      </c>
    </row>
    <row r="109">
      <c r="A109" s="3456" t="s">
        <v>3319</v>
      </c>
      <c r="B109" s="3456" t="s">
        <v>3439</v>
      </c>
      <c r="C109" s="3456" t="s">
        <v>1185</v>
      </c>
      <c r="D109" s="3456" t="s">
        <v>3440</v>
      </c>
      <c r="E109" s="3456" t="s">
        <v>3424</v>
      </c>
    </row>
    <row r="110">
      <c r="A110" s="3456" t="s">
        <v>3319</v>
      </c>
      <c r="B110" s="3456" t="s">
        <v>3441</v>
      </c>
      <c r="C110" s="3456" t="s">
        <v>1185</v>
      </c>
      <c r="D110" s="3456" t="s">
        <v>3442</v>
      </c>
      <c r="E110" s="3456" t="s">
        <v>3424</v>
      </c>
    </row>
    <row r="111">
      <c r="A111" s="3456" t="s">
        <v>3319</v>
      </c>
      <c r="B111" s="3456" t="s">
        <v>3443</v>
      </c>
      <c r="C111" s="3456" t="s">
        <v>1185</v>
      </c>
      <c r="D111" s="3456" t="s">
        <v>3444</v>
      </c>
      <c r="E111" s="3456" t="s">
        <v>3424</v>
      </c>
    </row>
    <row r="112">
      <c r="A112" s="3456" t="s">
        <v>3319</v>
      </c>
      <c r="B112" s="3456" t="s">
        <v>3445</v>
      </c>
      <c r="C112" s="3456" t="s">
        <v>1185</v>
      </c>
      <c r="D112" s="3456" t="s">
        <v>3446</v>
      </c>
      <c r="E112" s="3456" t="s">
        <v>3446</v>
      </c>
    </row>
    <row r="113">
      <c r="A113" s="3456" t="s">
        <v>3319</v>
      </c>
      <c r="B113" s="3456" t="s">
        <v>3447</v>
      </c>
      <c r="C113" s="3456" t="s">
        <v>1185</v>
      </c>
      <c r="D113" s="3456" t="s">
        <v>3448</v>
      </c>
      <c r="E113" s="3456" t="s">
        <v>3448</v>
      </c>
    </row>
    <row r="114">
      <c r="A114" s="3456" t="s">
        <v>3319</v>
      </c>
      <c r="B114" s="3456" t="s">
        <v>3449</v>
      </c>
      <c r="C114" s="3456" t="s">
        <v>1185</v>
      </c>
      <c r="D114" s="3456" t="s">
        <v>3450</v>
      </c>
      <c r="E114" s="3456" t="s">
        <v>3450</v>
      </c>
    </row>
    <row r="115">
      <c r="A115" s="3456" t="s">
        <v>3319</v>
      </c>
      <c r="B115" s="3456" t="s">
        <v>3451</v>
      </c>
      <c r="C115" s="3456" t="s">
        <v>1185</v>
      </c>
      <c r="D115" s="3456" t="s">
        <v>3452</v>
      </c>
      <c r="E115" s="3456" t="s">
        <v>3452</v>
      </c>
    </row>
    <row r="116">
      <c r="A116" s="3456" t="s">
        <v>3319</v>
      </c>
      <c r="B116" s="3456" t="s">
        <v>3453</v>
      </c>
      <c r="C116" s="3456" t="s">
        <v>1185</v>
      </c>
      <c r="D116" s="3456" t="s">
        <v>3454</v>
      </c>
      <c r="E116" s="3456" t="s">
        <v>3424</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s="3419" t="n">
        <v>289396.862015919</v>
      </c>
      <c r="AE7" s="3419" t="n">
        <v>282765.68678944395</v>
      </c>
      <c r="AF7" t="n" s="3419">
        <v>11.406532025723</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s="3419" t="n">
        <v>257749.986742163</v>
      </c>
      <c r="AE8" s="3419" t="n">
        <v>252420.4697511865</v>
      </c>
      <c r="AF8" t="n" s="3419">
        <v>18.400951927215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s="3419" t="n">
        <v>253632.66468375665</v>
      </c>
      <c r="AE9" s="3419" t="n">
        <v>248308.27214075063</v>
      </c>
      <c r="AF9" t="n" s="3419">
        <v>18.566969613688</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s="3414" t="n">
        <v>80012.99116276467</v>
      </c>
      <c r="AE10" s="3414" t="n">
        <v>70730.93448144197</v>
      </c>
      <c r="AF10" t="n" s="3415">
        <v>-10.298528533067</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s="3414" t="n">
        <v>45844.957106303926</v>
      </c>
      <c r="AE11" s="3414" t="n">
        <v>47081.17128084133</v>
      </c>
      <c r="AF11" t="n" s="3415">
        <v>4.158952268351</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s="3414" t="n">
        <v>89249.9661219501</v>
      </c>
      <c r="AE12" s="3414" t="n">
        <v>90295.91895931399</v>
      </c>
      <c r="AF12" t="n" s="3415">
        <v>53.956960817111</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s="3414" t="n">
        <v>38039.08720953895</v>
      </c>
      <c r="AE13" s="3414" t="n">
        <v>39749.59795409933</v>
      </c>
      <c r="AF13" t="n" s="3415">
        <v>50.446139848929</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s="3414" t="n">
        <v>485.663083199</v>
      </c>
      <c r="AE14" s="3414" t="n">
        <v>450.64946505399996</v>
      </c>
      <c r="AF14" t="n" s="3415">
        <v>49.971997899497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s="3419" t="n">
        <v>4117.322058406346</v>
      </c>
      <c r="AE15" s="3419" t="n">
        <v>4112.1976104358655</v>
      </c>
      <c r="AF15" t="n" s="3419">
        <v>9.170692373003</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s="3414" t="n">
        <v>101.8656469368</v>
      </c>
      <c r="AE16" s="3414" t="n">
        <v>94.7776382632</v>
      </c>
      <c r="AF16" t="n" s="3415">
        <v>-94.827713930042</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s="3414" t="n">
        <v>4015.456411469546</v>
      </c>
      <c r="AE17" s="3414" t="n">
        <v>4017.4199721726654</v>
      </c>
      <c r="AF17" t="n" s="3415">
        <v>107.68871853143</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s="3414" t="s">
        <v>2947</v>
      </c>
      <c r="AE18" s="3414" t="s">
        <v>2947</v>
      </c>
      <c r="AF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s="3419" t="n">
        <v>27410.20812480694</v>
      </c>
      <c r="AE19" s="3419" t="n">
        <v>27009.25959741454</v>
      </c>
      <c r="AF19" t="n" s="3419">
        <v>-3.412534591291</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s="3414" t="n">
        <v>12391.756814099243</v>
      </c>
      <c r="AE20" s="3414" t="n">
        <v>12656.905277626269</v>
      </c>
      <c r="AF20" t="n" s="3415">
        <v>-16.290249088266</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s="3414" t="n">
        <v>4124.471805519269</v>
      </c>
      <c r="AE21" s="3414" t="n">
        <v>4146.968220797338</v>
      </c>
      <c r="AF21" t="n" s="3415">
        <v>-45.503355536914</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s="3414" t="n">
        <v>3037.2457844405626</v>
      </c>
      <c r="AE22" s="3414" t="n">
        <v>3269.7691441293555</v>
      </c>
      <c r="AF22" t="n" s="3415">
        <v>-29.155891713376</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s="3414" t="n">
        <v>399.011153</v>
      </c>
      <c r="AE23" s="3414" t="n">
        <v>405.14916</v>
      </c>
      <c r="AF23" t="n" s="3415">
        <v>110.102048978133</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s="3415" t="s">
        <v>2947</v>
      </c>
      <c r="AB24" s="3415" t="s">
        <v>2947</v>
      </c>
      <c r="AC24" s="3414" t="s">
        <v>2947</v>
      </c>
      <c r="AD24" s="3414" t="s">
        <v>2947</v>
      </c>
      <c r="AE24" s="3414" t="s">
        <v>2947</v>
      </c>
      <c r="AF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s="3414" t="n">
        <v>6922.726105980571</v>
      </c>
      <c r="AE25" s="3414" t="n">
        <v>5935.593106167369</v>
      </c>
      <c r="AF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s="3414" t="n">
        <v>534.9592474455</v>
      </c>
      <c r="AE26" s="3414" t="n">
        <v>594.8173486265</v>
      </c>
      <c r="AF26" t="n" s="3415">
        <v>39.759854878618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s="3414" t="n">
        <v>0.037214321795</v>
      </c>
      <c r="AE27" s="3414" t="n">
        <v>0.05734006771</v>
      </c>
      <c r="AF27" t="n" s="3415">
        <v>-22.746415837601</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t="n" s="3419">
        <v>2.873290896985</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s="3414" t="n">
        <v>16980.842851756</v>
      </c>
      <c r="AE29" s="3414" t="n">
        <v>17013.633015736</v>
      </c>
      <c r="AF29" t="n" s="3415">
        <v>7.772541389049</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s="3414" t="n">
        <v>9656.270537085</v>
      </c>
      <c r="AE30" s="3414" t="n">
        <v>9642.592698149</v>
      </c>
      <c r="AF30" t="n" s="3415">
        <v>0.216452925305</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s="3414" t="n">
        <v>485.184456204</v>
      </c>
      <c r="AE31" s="3414" t="n">
        <v>475.166904856</v>
      </c>
      <c r="AF31" t="n" s="3415">
        <v>14.21955758512</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s="3414" t="n">
        <v>6232.17572042</v>
      </c>
      <c r="AE32" s="3414" t="n">
        <v>6199.510366895</v>
      </c>
      <c r="AF32" t="n" s="3415">
        <v>8.252731691745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s="3414" t="n">
        <v>26.605367385</v>
      </c>
      <c r="AE34" s="3414" t="n">
        <v>31.378546425</v>
      </c>
      <c r="AF34" t="n" s="3415">
        <v>-96.407541969091</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s="3414" t="n">
        <v>41.243447</v>
      </c>
      <c r="AE35" s="3414" t="n">
        <v>25.76757</v>
      </c>
      <c r="AF35" t="n" s="3415">
        <v>-68.897519491127</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s="3414" t="n">
        <v>609.755361</v>
      </c>
      <c r="AE36" s="3414" t="n">
        <v>507.866603</v>
      </c>
      <c r="AF36" t="n" s="3415">
        <v>15.993224545303</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s="3414" t="n">
        <v>52.747273</v>
      </c>
      <c r="AE37" s="3414" t="n">
        <v>75.496175</v>
      </c>
      <c r="AF37" t="n" s="3415">
        <v>-2.151526077402</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s="3414" t="s">
        <v>2947</v>
      </c>
      <c r="AE38" s="3414" t="s">
        <v>2947</v>
      </c>
      <c r="AF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s="3419" t="n">
        <v>-45306.658999078565</v>
      </c>
      <c r="AE39" s="3419" t="n">
        <v>-46139.407243854694</v>
      </c>
      <c r="AF39" t="n" s="3419">
        <v>36.120536986434</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s="3414" t="n">
        <v>-40386.954376960406</v>
      </c>
      <c r="AE40" s="3414" t="n">
        <v>-40608.75331109249</v>
      </c>
      <c r="AF40" t="n" s="3415">
        <v>18.56692279575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s="3414" t="n">
        <v>-2959.6659890107603</v>
      </c>
      <c r="AE41" s="3414" t="n">
        <v>-2999.2951745019163</v>
      </c>
      <c r="AF41" t="n" s="3415">
        <v>-243.540754212873</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s="3414" t="n">
        <v>-1046.6733738345372</v>
      </c>
      <c r="AE42" s="3414" t="n">
        <v>-1459.7836438855481</v>
      </c>
      <c r="AF42" t="n" s="3415">
        <v>237.171252079775</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s="3414" t="n">
        <v>-117.22831482959138</v>
      </c>
      <c r="AE43" s="3414" t="n">
        <v>-102.25011563726873</v>
      </c>
      <c r="AF43" t="n" s="3415">
        <v>-25.857227346804</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s="3414" t="n">
        <v>1747.6143572722492</v>
      </c>
      <c r="AE44" s="3414" t="n">
        <v>1762.2108194482369</v>
      </c>
      <c r="AF44" t="n" s="3415">
        <v>112.351625488934</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s="3414" t="n">
        <v>5.83890080274211</v>
      </c>
      <c r="AE45" s="3414" t="n">
        <v>5.95211109925182</v>
      </c>
      <c r="AF45" t="n" s="3415">
        <v>20.594770486317</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s="3414" t="n">
        <v>-2561.1998607336077</v>
      </c>
      <c r="AE46" s="3414" t="n">
        <v>-2748.4387738291916</v>
      </c>
      <c r="AF46" t="n" s="3415">
        <v>36.07970640074</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s="3415" t="s">
        <v>2947</v>
      </c>
      <c r="AB47" s="3415" t="s">
        <v>2947</v>
      </c>
      <c r="AC47" s="3414" t="s">
        <v>2947</v>
      </c>
      <c r="AD47" s="3414" t="s">
        <v>2947</v>
      </c>
      <c r="AE47" s="3414" t="s">
        <v>2947</v>
      </c>
      <c r="AF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s="3419" t="n">
        <v>15458.501134177663</v>
      </c>
      <c r="AE48" s="3419" t="n">
        <v>15503.952804636583</v>
      </c>
      <c r="AF48" t="n" s="3419">
        <v>14.564723531437</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s="3414" t="n">
        <v>11241.180655795999</v>
      </c>
      <c r="AE49" s="3414" t="n">
        <v>11099.035925656</v>
      </c>
      <c r="AF49" t="n" s="3415">
        <v>81.041432679288</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s="3414" t="n">
        <v>657.313873668</v>
      </c>
      <c r="AE50" s="3414" t="n">
        <v>599.19723718</v>
      </c>
      <c r="AF50" t="n" s="3415">
        <v>186.357511793927</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s="3414" t="n">
        <v>601.28275536816</v>
      </c>
      <c r="AE51" s="3414" t="n">
        <v>820.36021516668</v>
      </c>
      <c r="AF51" t="n" s="3415">
        <v>42.706039700012</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s="3414" t="n">
        <v>2958.1610414495035</v>
      </c>
      <c r="AE52" s="3414" t="n">
        <v>2984.7962395339027</v>
      </c>
      <c r="AF52" t="n" s="3415">
        <v>-54.562394924316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s="3414" t="n">
        <v>0.562807896</v>
      </c>
      <c r="AE53" s="3414" t="n">
        <v>0.5631871</v>
      </c>
      <c r="AF53" t="n" s="3415">
        <v>-98.854184148642</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s="3419" t="n">
        <v>39512.70538001086</v>
      </c>
      <c r="AE56" s="3419" t="n">
        <v>41615.8259199923</v>
      </c>
      <c r="AF56" t="n" s="3419">
        <v>152.631026286267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s="3414" t="n">
        <v>17540.38219300286</v>
      </c>
      <c r="AE57" s="3414" t="n">
        <v>18478.107371411297</v>
      </c>
      <c r="AF57" t="n" s="3415">
        <v>286.88021819233</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s="3414" t="n">
        <v>21972.323187008</v>
      </c>
      <c r="AE58" s="3414" t="n">
        <v>23137.718548581</v>
      </c>
      <c r="AF58" t="n" s="3415">
        <v>97.812649813475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s="3414" t="n">
        <v>27265.588234528812</v>
      </c>
      <c r="AE60" s="3414" t="n">
        <v>28176.538327271348</v>
      </c>
      <c r="AF60" t="n" s="3415">
        <v>53.923299255327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s="3414" t="s">
        <v>2948</v>
      </c>
      <c r="AE63" s="3414" t="s">
        <v>2948</v>
      </c>
      <c r="AF63" t="n" s="3415">
        <v>0.0</v>
      </c>
    </row>
    <row r="64" spans="1:37" ht="13" x14ac:dyDescent="0.15">
      <c r="A64" s="1810" t="s">
        <v>1212</v>
      </c>
      <c r="B64" s="3415" t="s">
        <v>3190</v>
      </c>
      <c r="C64" s="3415" t="s">
        <v>3190</v>
      </c>
      <c r="D64" s="3415" t="s">
        <v>3190</v>
      </c>
      <c r="E64" s="3415" t="s">
        <v>3190</v>
      </c>
      <c r="F64" s="3415" t="s">
        <v>3190</v>
      </c>
      <c r="G64" s="3415" t="s">
        <v>3190</v>
      </c>
      <c r="H64" s="3415" t="s">
        <v>3190</v>
      </c>
      <c r="I64" s="3415" t="s">
        <v>3190</v>
      </c>
      <c r="J64" s="3415" t="s">
        <v>3190</v>
      </c>
      <c r="K64" s="3415" t="s">
        <v>3190</v>
      </c>
      <c r="L64" s="3415" t="s">
        <v>3190</v>
      </c>
      <c r="M64" s="3415" t="s">
        <v>3190</v>
      </c>
      <c r="N64" s="3415" t="s">
        <v>3190</v>
      </c>
      <c r="O64" s="3415" t="s">
        <v>3190</v>
      </c>
      <c r="P64" s="3415" t="s">
        <v>3190</v>
      </c>
      <c r="Q64" s="3415" t="s">
        <v>3190</v>
      </c>
      <c r="R64" s="3415" t="s">
        <v>3190</v>
      </c>
      <c r="S64" s="3415" t="s">
        <v>3190</v>
      </c>
      <c r="T64" s="3415" t="s">
        <v>3190</v>
      </c>
      <c r="U64" s="3415" t="s">
        <v>3190</v>
      </c>
      <c r="V64" s="3415" t="s">
        <v>3190</v>
      </c>
      <c r="W64" s="3415" t="s">
        <v>3190</v>
      </c>
      <c r="X64" s="3415" t="s">
        <v>3190</v>
      </c>
      <c r="Y64" s="3415" t="s">
        <v>3190</v>
      </c>
      <c r="Z64" s="3415" t="s">
        <v>3190</v>
      </c>
      <c r="AA64" s="3415" t="s">
        <v>3190</v>
      </c>
      <c r="AB64" s="3415" t="s">
        <v>3190</v>
      </c>
      <c r="AC64" s="3414" t="s">
        <v>3190</v>
      </c>
      <c r="AD64" s="3414" t="s">
        <v>3190</v>
      </c>
      <c r="AE64" s="3414" t="s">
        <v>3190</v>
      </c>
      <c r="AF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s="3419" t="n">
        <v>334703.5210149976</v>
      </c>
      <c r="AE65" s="3419" t="n">
        <v>328905.0940332986</v>
      </c>
      <c r="AF65" t="n" s="3419">
        <v>14.318161576501</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s="3419" t="n">
        <v>289396.862015919</v>
      </c>
      <c r="AE66" s="3419" t="n">
        <v>282765.68678944395</v>
      </c>
      <c r="AF66" t="n" s="3419">
        <v>11.406532025723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s="3419" t="n">
        <v>253546.9411330852</v>
      </c>
      <c r="AE7" s="3419" t="n">
        <v>248153.20616892522</v>
      </c>
      <c r="AF7" t="n" s="3419">
        <v>19.018985554121</v>
      </c>
      <c r="AG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s="3419" t="n">
        <v>249723.84127531553</v>
      </c>
      <c r="AE8" s="3419" t="n">
        <v>244359.21973833189</v>
      </c>
      <c r="AF8" t="n" s="3419">
        <v>18.202195647243</v>
      </c>
      <c r="AG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s="3414" t="n">
        <v>79364.27018569996</v>
      </c>
      <c r="AE9" s="3414" t="n">
        <v>70152.18467052959</v>
      </c>
      <c r="AF9" t="n" s="3415">
        <v>-10.680660792227</v>
      </c>
      <c r="AG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s="3414" t="n">
        <v>44626.0486396471</v>
      </c>
      <c r="AE10" s="3414" t="n">
        <v>45792.088522556696</v>
      </c>
      <c r="AF10" t="n" s="3415">
        <v>2.083507851187</v>
      </c>
      <c r="AG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s="3414" t="n">
        <v>88304.18510741403</v>
      </c>
      <c r="AE11" s="3414" t="n">
        <v>89321.74323502125</v>
      </c>
      <c r="AF11" t="n" s="3415">
        <v>54.729908966539</v>
      </c>
      <c r="AG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s="3414" t="n">
        <v>36947.605934554434</v>
      </c>
      <c r="AE12" s="3414" t="n">
        <v>38646.28022322434</v>
      </c>
      <c r="AF12" t="n" s="3415">
        <v>52.715320717686</v>
      </c>
      <c r="AG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s="3414" t="n">
        <v>481.73140800000004</v>
      </c>
      <c r="AE13" s="3414" t="n">
        <v>446.92308699999995</v>
      </c>
      <c r="AF13" t="n" s="3415">
        <v>50.031893642369</v>
      </c>
      <c r="AG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s="3419" t="n">
        <v>3823.0998577696882</v>
      </c>
      <c r="AE14" s="3419" t="n">
        <v>3793.986430593316</v>
      </c>
      <c r="AF14" t="n" s="3419">
        <v>114.471496497098</v>
      </c>
      <c r="AG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s="3414" t="n">
        <v>9.733316</v>
      </c>
      <c r="AE15" s="3414" t="n">
        <v>10.32233</v>
      </c>
      <c r="AF15" t="n" s="3415">
        <v>-41.44485250338</v>
      </c>
      <c r="AG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s="3414" t="n">
        <v>3813.366541769688</v>
      </c>
      <c r="AE16" s="3414" t="n">
        <v>3783.664100593316</v>
      </c>
      <c r="AF16" t="n" s="3415">
        <v>116.040874891623</v>
      </c>
      <c r="AG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s="3414" t="s">
        <v>2947</v>
      </c>
      <c r="AE17" s="3414" t="s">
        <v>2947</v>
      </c>
      <c r="AF17" t="n" s="3415">
        <v>0.0</v>
      </c>
      <c r="AG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s="3419" t="n">
        <v>19341.503567337295</v>
      </c>
      <c r="AE18" s="3419" t="n">
        <v>19838.188758173357</v>
      </c>
      <c r="AF18" t="n" s="3419">
        <v>-6.771838360482</v>
      </c>
      <c r="AG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s="3414" t="n">
        <v>12391.756814099243</v>
      </c>
      <c r="AE19" s="3414" t="n">
        <v>12656.905277626269</v>
      </c>
      <c r="AF19" t="n" s="3415">
        <v>-16.290249088266</v>
      </c>
      <c r="AG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s="3414" t="n">
        <v>3648.196287519269</v>
      </c>
      <c r="AE20" s="3414" t="n">
        <v>3643.462408803338</v>
      </c>
      <c r="AF20" t="n" s="3415">
        <v>49.956581433556</v>
      </c>
      <c r="AG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s="3414" t="n">
        <v>2902.539312718785</v>
      </c>
      <c r="AE21" s="3414" t="n">
        <v>3132.6719117437506</v>
      </c>
      <c r="AF21" t="n" s="3415">
        <v>-11.423336144965</v>
      </c>
      <c r="AG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s="3414" t="n">
        <v>399.011153</v>
      </c>
      <c r="AE22" s="3414" t="n">
        <v>405.14916</v>
      </c>
      <c r="AF22" t="n" s="3415">
        <v>110.102048978133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s="3414" t="s">
        <v>3014</v>
      </c>
      <c r="AF26" t="n" s="3415">
        <v>0.0</v>
      </c>
      <c r="AG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s="3419" t="n">
        <v>703.746081</v>
      </c>
      <c r="AE27" s="3419" t="n">
        <v>609.130348</v>
      </c>
      <c r="AF27" t="n" s="3419">
        <v>1.887647870923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s="3414" t="n">
        <v>41.243447</v>
      </c>
      <c r="AE34" s="3414" t="n">
        <v>25.76757</v>
      </c>
      <c r="AF34" t="n" s="3415">
        <v>-68.897519491127</v>
      </c>
      <c r="AG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s="3414" t="n">
        <v>609.755361</v>
      </c>
      <c r="AE35" s="3414" t="n">
        <v>507.866603</v>
      </c>
      <c r="AF35" t="n" s="3415">
        <v>15.993224545303</v>
      </c>
      <c r="AG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s="3414" t="n">
        <v>52.747273</v>
      </c>
      <c r="AE36" s="3414" t="n">
        <v>75.496175</v>
      </c>
      <c r="AF36" t="n" s="3415">
        <v>-2.151526077402</v>
      </c>
      <c r="AG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s="3419" t="n">
        <v>-46048.5184384657</v>
      </c>
      <c r="AE38" s="3419" t="n">
        <v>-46434.24317970405</v>
      </c>
      <c r="AF38" t="n" s="3419">
        <v>33.697576278302</v>
      </c>
      <c r="AG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s="3414" t="n">
        <v>-40650.83931207869</v>
      </c>
      <c r="AE39" s="3414" t="n">
        <v>-40682.79704365623</v>
      </c>
      <c r="AF39" t="n" s="3415">
        <v>17.764197620983</v>
      </c>
      <c r="AG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s="3414" t="n">
        <v>-3039.3087294777747</v>
      </c>
      <c r="AE40" s="3414" t="n">
        <v>-3073.524201247796</v>
      </c>
      <c r="AF40" t="n" s="3415">
        <v>-255.819345318952</v>
      </c>
      <c r="AG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s="3414" t="n">
        <v>-1363.3617530282067</v>
      </c>
      <c r="AE41" s="3414" t="n">
        <v>-1524.6902944990163</v>
      </c>
      <c r="AF41" t="n" s="3415">
        <v>89.390795114776</v>
      </c>
      <c r="AG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s="3414" t="n">
        <v>-117.25674273171892</v>
      </c>
      <c r="AE42" s="3414" t="n">
        <v>-102.27827063476893</v>
      </c>
      <c r="AF42" t="n" s="3415">
        <v>-25.890906593659</v>
      </c>
      <c r="AG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s="3414" t="n">
        <v>1677.9293694383657</v>
      </c>
      <c r="AE43" s="3414" t="n">
        <v>1691.8612963456972</v>
      </c>
      <c r="AF43" t="n" s="3415">
        <v>111.269845369483</v>
      </c>
      <c r="AG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s="3414" t="n">
        <v>5.51859014594016</v>
      </c>
      <c r="AE44" s="3414" t="n">
        <v>5.62410781725772</v>
      </c>
      <c r="AF44" t="n" s="3415">
        <v>20.527480344929</v>
      </c>
      <c r="AG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s="3414" t="n">
        <v>-2561.1998607336077</v>
      </c>
      <c r="AE45" s="3414" t="n">
        <v>-2748.4387738291916</v>
      </c>
      <c r="AF45" t="n" s="3415">
        <v>36.07970640074</v>
      </c>
      <c r="AG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s="3414" t="s">
        <v>2947</v>
      </c>
      <c r="AF46" t="n" s="3415">
        <v>0.0</v>
      </c>
      <c r="AG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3244</v>
      </c>
      <c r="T47" s="3419" t="s">
        <v>3244</v>
      </c>
      <c r="U47" s="3419" t="s">
        <v>3244</v>
      </c>
      <c r="V47" s="3419" t="s">
        <v>3244</v>
      </c>
      <c r="W47" s="3419" t="s">
        <v>3244</v>
      </c>
      <c r="X47" s="3419" t="s">
        <v>3244</v>
      </c>
      <c r="Y47" s="3419" t="s">
        <v>3244</v>
      </c>
      <c r="Z47" s="3419" t="s">
        <v>3244</v>
      </c>
      <c r="AA47" s="3419" t="s">
        <v>3244</v>
      </c>
      <c r="AB47" s="3419" t="s">
        <v>3244</v>
      </c>
      <c r="AC47" s="3419" t="n">
        <v>27.596836</v>
      </c>
      <c r="AD47" s="3419" t="s">
        <v>3244</v>
      </c>
      <c r="AE47" s="3419" t="s">
        <v>3244</v>
      </c>
      <c r="AF47" t="s" s="3419">
        <v>1185</v>
      </c>
      <c r="AG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s="3415" t="s">
        <v>2968</v>
      </c>
      <c r="AB48" s="3415" t="s">
        <v>2968</v>
      </c>
      <c r="AC48" s="3414" t="s">
        <v>2968</v>
      </c>
      <c r="AD48" s="3414" t="s">
        <v>2968</v>
      </c>
      <c r="AE48" s="3414" t="s">
        <v>2968</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s" s="3415">
        <v>1185</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27.596836</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s="3419" t="n">
        <v>39180.50315275545</v>
      </c>
      <c r="AE55" s="3419" t="n">
        <v>41267.924277583494</v>
      </c>
      <c r="AF55" t="n" s="3419">
        <v>152.747534862055</v>
      </c>
      <c r="AG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s="3414" t="n">
        <v>17412.07917075545</v>
      </c>
      <c r="AE56" s="3414" t="n">
        <v>18342.935635583493</v>
      </c>
      <c r="AF56" t="n" s="3415">
        <v>286.883427478453</v>
      </c>
      <c r="AG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s="3414" t="n">
        <v>21768.423982000004</v>
      </c>
      <c r="AE57" s="3414" t="n">
        <v>22924.988642</v>
      </c>
      <c r="AF57" t="n" s="3415">
        <v>97.859122548162</v>
      </c>
      <c r="AG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t="n" s="3415">
        <v>0.0</v>
      </c>
      <c r="AG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s="3414" t="n">
        <v>27265.588234528812</v>
      </c>
      <c r="AE59" s="3414" t="n">
        <v>28176.538327271348</v>
      </c>
      <c r="AF59" t="n" s="3415">
        <v>53.923299255327</v>
      </c>
      <c r="AG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t="n" s="3415">
        <v>0.0</v>
      </c>
      <c r="AG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3190</v>
      </c>
      <c r="C63" s="3415" t="s">
        <v>3190</v>
      </c>
      <c r="D63" s="3415" t="s">
        <v>3190</v>
      </c>
      <c r="E63" s="3415" t="s">
        <v>3190</v>
      </c>
      <c r="F63" s="3415" t="s">
        <v>3190</v>
      </c>
      <c r="G63" s="3415" t="s">
        <v>3190</v>
      </c>
      <c r="H63" s="3415" t="s">
        <v>3190</v>
      </c>
      <c r="I63" s="3415" t="s">
        <v>3190</v>
      </c>
      <c r="J63" s="3415" t="s">
        <v>3190</v>
      </c>
      <c r="K63" s="3415" t="s">
        <v>3190</v>
      </c>
      <c r="L63" s="3415" t="s">
        <v>3190</v>
      </c>
      <c r="M63" s="3415" t="s">
        <v>3190</v>
      </c>
      <c r="N63" s="3415" t="s">
        <v>3190</v>
      </c>
      <c r="O63" s="3415" t="s">
        <v>3190</v>
      </c>
      <c r="P63" s="3415" t="s">
        <v>3190</v>
      </c>
      <c r="Q63" s="3415" t="s">
        <v>3190</v>
      </c>
      <c r="R63" s="3415" t="s">
        <v>3190</v>
      </c>
      <c r="S63" s="3415" t="s">
        <v>3190</v>
      </c>
      <c r="T63" s="3415" t="s">
        <v>3190</v>
      </c>
      <c r="U63" s="3415" t="s">
        <v>3190</v>
      </c>
      <c r="V63" s="3415" t="s">
        <v>3190</v>
      </c>
      <c r="W63" s="3415" t="s">
        <v>3190</v>
      </c>
      <c r="X63" s="3415" t="s">
        <v>3190</v>
      </c>
      <c r="Y63" s="3415" t="s">
        <v>3190</v>
      </c>
      <c r="Z63" s="3415" t="s">
        <v>3190</v>
      </c>
      <c r="AA63" s="3415" t="s">
        <v>3190</v>
      </c>
      <c r="AB63" s="3415" t="s">
        <v>3190</v>
      </c>
      <c r="AC63" s="3414" t="s">
        <v>3190</v>
      </c>
      <c r="AD63" s="3414" t="s">
        <v>3190</v>
      </c>
      <c r="AE63" s="3414" t="s">
        <v>3190</v>
      </c>
      <c r="AF63" t="n" s="3415">
        <v>0.0</v>
      </c>
      <c r="AG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s="3419" t="n">
        <v>273592.1907814225</v>
      </c>
      <c r="AE64" s="3419" t="n">
        <v>268600.52527509857</v>
      </c>
      <c r="AF64" t="n" s="3419">
        <v>16.529387335485</v>
      </c>
      <c r="AG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s="3419" t="n">
        <v>227543.6723429568</v>
      </c>
      <c r="AE65" s="3419" t="n">
        <v>222166.2820953945</v>
      </c>
      <c r="AF65" t="n" s="3419">
        <v>13.483636184739</v>
      </c>
      <c r="AG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s="3419" t="s">
        <v>2945</v>
      </c>
      <c r="AD66" s="3419" t="s">
        <v>2945</v>
      </c>
      <c r="AE66" s="3419" t="s">
        <v>2945</v>
      </c>
      <c r="AF66" t="n" s="3419">
        <v>0.0</v>
      </c>
      <c r="AG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s="3419" t="n">
        <v>86.21666688471767</v>
      </c>
      <c r="AE7" s="3419" t="n">
        <v>89.57230067694178</v>
      </c>
      <c r="AF7" t="n" s="3419">
        <v>-30.027403947498</v>
      </c>
      <c r="AG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s="3419" t="n">
        <v>75.70989481867997</v>
      </c>
      <c r="AE8" s="3419" t="n">
        <v>78.20864075137828</v>
      </c>
      <c r="AF8" t="n" s="3419">
        <v>38.009252820902</v>
      </c>
      <c r="AG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s="3414" t="n">
        <v>3.48232520738762</v>
      </c>
      <c r="AE9" s="3414" t="n">
        <v>3.31525593565595</v>
      </c>
      <c r="AF9" t="n" s="3415">
        <v>74.040783184353</v>
      </c>
      <c r="AG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s="3414" t="n">
        <v>36.7728130067544</v>
      </c>
      <c r="AE10" s="3414" t="n">
        <v>39.11396907966695</v>
      </c>
      <c r="AF10" t="n" s="3415">
        <v>656.153507481221</v>
      </c>
      <c r="AG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s="3414" t="n">
        <v>4.438360304212</v>
      </c>
      <c r="AE11" s="3414" t="n">
        <v>4.46128539418825</v>
      </c>
      <c r="AF11" t="n" s="3415">
        <v>-72.872363525304</v>
      </c>
      <c r="AG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s="3414" t="n">
        <v>31.00630715232595</v>
      </c>
      <c r="AE12" s="3414" t="n">
        <v>31.30756193386714</v>
      </c>
      <c r="AF12" t="n" s="3415">
        <v>-5.500394879309</v>
      </c>
      <c r="AG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s="3414" t="n">
        <v>0.010089148</v>
      </c>
      <c r="AE13" s="3414" t="n">
        <v>0.010568408</v>
      </c>
      <c r="AF13" t="n" s="3415">
        <v>-34.480159066708</v>
      </c>
      <c r="AG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s="3419" t="n">
        <v>10.5067720660377</v>
      </c>
      <c r="AE14" s="3419" t="n">
        <v>11.36365992556349</v>
      </c>
      <c r="AF14" t="n" s="3419">
        <v>-84.071440300402</v>
      </c>
      <c r="AG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s="3414" t="n">
        <v>3.2904403906</v>
      </c>
      <c r="AE15" s="3414" t="n">
        <v>3.0162610094</v>
      </c>
      <c r="AF15" t="n" s="3415">
        <v>-95.34626249929</v>
      </c>
      <c r="AG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s="3414" t="n">
        <v>7.2163316754377</v>
      </c>
      <c r="AE16" s="3414" t="n">
        <v>8.34739891616349</v>
      </c>
      <c r="AF16" t="n" s="3415">
        <v>27.876922432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s="3419" t="n">
        <v>5.46536716043363</v>
      </c>
      <c r="AE18" s="3419" t="n">
        <v>5.40484964364</v>
      </c>
      <c r="AF18" t="n" s="3419">
        <v>19.782492434662</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s="3414" t="n">
        <v>4.497846</v>
      </c>
      <c r="AE20" s="3414" t="n">
        <v>4.480167248</v>
      </c>
      <c r="AF20" t="n" s="3415">
        <v>33.664208639024</v>
      </c>
      <c r="AG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s="3414" t="n">
        <v>0.96752116043363</v>
      </c>
      <c r="AE21" s="3414" t="n">
        <v>0.92468239564</v>
      </c>
      <c r="AF21" t="n" s="3415">
        <v>-20.314326229723</v>
      </c>
      <c r="AG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s="3414" t="s">
        <v>2947</v>
      </c>
      <c r="AE25" s="3414" t="s">
        <v>2947</v>
      </c>
      <c r="AF25" t="n" s="3415">
        <v>0.0</v>
      </c>
      <c r="AG25" s="336"/>
    </row>
    <row r="26" spans="1:38" x14ac:dyDescent="0.15">
      <c r="A26" s="1804" t="s">
        <v>1113</v>
      </c>
      <c r="B26" s="3415" t="s">
        <v>3014</v>
      </c>
      <c r="C26" s="3415" t="s">
        <v>3014</v>
      </c>
      <c r="D26" s="3415" t="s">
        <v>3014</v>
      </c>
      <c r="E26" s="3415" t="s">
        <v>3014</v>
      </c>
      <c r="F26" s="3415" t="s">
        <v>3014</v>
      </c>
      <c r="G26" s="3415" t="s">
        <v>3014</v>
      </c>
      <c r="H26" s="3415" t="s">
        <v>3014</v>
      </c>
      <c r="I26" s="3415" t="s">
        <v>3014</v>
      </c>
      <c r="J26" s="3415" t="s">
        <v>3014</v>
      </c>
      <c r="K26" s="3415" t="s">
        <v>3014</v>
      </c>
      <c r="L26" s="3415" t="s">
        <v>3014</v>
      </c>
      <c r="M26" s="3415" t="s">
        <v>3014</v>
      </c>
      <c r="N26" s="3415" t="s">
        <v>3014</v>
      </c>
      <c r="O26" s="3415" t="s">
        <v>3014</v>
      </c>
      <c r="P26" s="3415" t="s">
        <v>3014</v>
      </c>
      <c r="Q26" s="3415" t="s">
        <v>3014</v>
      </c>
      <c r="R26" s="3415" t="s">
        <v>3014</v>
      </c>
      <c r="S26" s="3415" t="s">
        <v>3014</v>
      </c>
      <c r="T26" s="3415" t="s">
        <v>3014</v>
      </c>
      <c r="U26" s="3415" t="s">
        <v>3014</v>
      </c>
      <c r="V26" s="3415" t="s">
        <v>3014</v>
      </c>
      <c r="W26" s="3415" t="s">
        <v>3014</v>
      </c>
      <c r="X26" s="3415" t="s">
        <v>3014</v>
      </c>
      <c r="Y26" s="3415" t="s">
        <v>3014</v>
      </c>
      <c r="Z26" s="3415" t="s">
        <v>3014</v>
      </c>
      <c r="AA26" s="3415" t="s">
        <v>3014</v>
      </c>
      <c r="AB26" s="3415" t="s">
        <v>3014</v>
      </c>
      <c r="AC26" s="3414" t="s">
        <v>3014</v>
      </c>
      <c r="AD26" s="3414" t="s">
        <v>3014</v>
      </c>
      <c r="AE26" s="3414" t="s">
        <v>3014</v>
      </c>
      <c r="AF26" t="n" s="3415">
        <v>0.0</v>
      </c>
      <c r="AG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s="3419" t="n">
        <v>905.656136595</v>
      </c>
      <c r="AE27" s="3419" t="n">
        <v>905.240809942</v>
      </c>
      <c r="AF27" t="n" s="3419">
        <v>1.772638544373</v>
      </c>
      <c r="AG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s="3414" t="n">
        <v>606.458673277</v>
      </c>
      <c r="AE28" s="3414" t="n">
        <v>607.629750562</v>
      </c>
      <c r="AF28" t="n" s="3415">
        <v>7.772541389049</v>
      </c>
      <c r="AG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s="3414" t="n">
        <v>281.10646781</v>
      </c>
      <c r="AE29" s="3414" t="n">
        <v>279.740950043</v>
      </c>
      <c r="AF29" t="n" s="3415">
        <v>-2.106280330319</v>
      </c>
      <c r="AG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s="3414" t="n">
        <v>17.328016293</v>
      </c>
      <c r="AE30" s="3414" t="n">
        <v>16.970246602</v>
      </c>
      <c r="AF30" t="n" s="3415">
        <v>14.21955758512</v>
      </c>
      <c r="AG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t="n" s="3415">
        <v>0.0</v>
      </c>
      <c r="AG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t="n" s="3415">
        <v>0.0</v>
      </c>
      <c r="AG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s="3414" t="n">
        <v>0.762979215</v>
      </c>
      <c r="AE33" s="3414" t="n">
        <v>0.899862735</v>
      </c>
      <c r="AF33" t="n" s="3415">
        <v>-96.407541920046</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s="3419" t="n">
        <v>11.4186475665877</v>
      </c>
      <c r="AE38" s="3419" t="n">
        <v>2.21526002865599</v>
      </c>
      <c r="AF38" t="n" s="3419">
        <v>-82.345416799891</v>
      </c>
      <c r="AG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s="3414" t="n">
        <v>5.18708580043939</v>
      </c>
      <c r="AE39" s="3414" t="n">
        <v>0.79268668335206</v>
      </c>
      <c r="AF39" t="n" s="3415">
        <v>-84.930040921506</v>
      </c>
      <c r="AG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s="3414" t="n">
        <v>0.2766348807</v>
      </c>
      <c r="AE40" s="3414" t="n">
        <v>0.2851816602</v>
      </c>
      <c r="AF40" t="n" s="3415">
        <v>24.658495149242</v>
      </c>
      <c r="AG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s="3414" t="n">
        <v>5.95491110734</v>
      </c>
      <c r="AE41" s="3414" t="n">
        <v>1.13737440875</v>
      </c>
      <c r="AF41" t="n" s="3415">
        <v>-83.887510568401</v>
      </c>
      <c r="AG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s="3414" t="n">
        <v>1.577810831E-5</v>
      </c>
      <c r="AE42" s="3414" t="n">
        <v>1.727635393E-5</v>
      </c>
      <c r="AF42" t="n" s="3415">
        <v>33.659231927238</v>
      </c>
      <c r="AG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s="3414" t="s">
        <v>2947</v>
      </c>
      <c r="AE43" s="3414" t="s">
        <v>2947</v>
      </c>
      <c r="AF43" t="n" s="3415">
        <v>0.0</v>
      </c>
      <c r="AG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s="3414" t="s">
        <v>2947</v>
      </c>
      <c r="AD44" s="3414" t="s">
        <v>2947</v>
      </c>
      <c r="AE44" s="3414" t="s">
        <v>2947</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s="3414" t="s">
        <v>2947</v>
      </c>
      <c r="AF46" t="n" s="3415">
        <v>0.0</v>
      </c>
      <c r="AG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s="3419" t="n">
        <v>502.51645798991655</v>
      </c>
      <c r="AE47" s="3419" t="n">
        <v>501.3650936046994</v>
      </c>
      <c r="AF47" t="n" s="3419">
        <v>13.604808525083</v>
      </c>
      <c r="AG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s="3414" t="n">
        <v>401.470737707</v>
      </c>
      <c r="AE48" s="3414" t="n">
        <v>396.394140202</v>
      </c>
      <c r="AF48" t="n" s="3415">
        <v>81.041432679288</v>
      </c>
      <c r="AG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s="3414" t="n">
        <v>15.321630231</v>
      </c>
      <c r="AE49" s="3414" t="n">
        <v>14.012438785</v>
      </c>
      <c r="AF49" t="n" s="3415">
        <v>193.979485994366</v>
      </c>
      <c r="AG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s="3414" t="n">
        <v>11.32495979672</v>
      </c>
      <c r="AE50" s="3414" t="n">
        <v>15.69619709506</v>
      </c>
      <c r="AF50" t="n" s="3415">
        <v>81.547691766589</v>
      </c>
      <c r="AG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s="3414" t="n">
        <v>74.37902997319657</v>
      </c>
      <c r="AE51" s="3414" t="n">
        <v>75.24220369763938</v>
      </c>
      <c r="AF51" t="n" s="3415">
        <v>-63.686897943852</v>
      </c>
      <c r="AG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s="3414" t="n">
        <v>0.020100282</v>
      </c>
      <c r="AE52" s="3414" t="n">
        <v>0.020113825</v>
      </c>
      <c r="AF52" t="n" s="3415">
        <v>-98.854184148642</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s="3419" t="n">
        <v>1499.8546286300677</v>
      </c>
      <c r="AE54" s="3419" t="n">
        <v>1501.5830538672813</v>
      </c>
      <c r="AF54" t="n" s="3419">
        <v>2.614793418492</v>
      </c>
      <c r="AG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s="3419" t="n">
        <v>1511.2732761966556</v>
      </c>
      <c r="AE55" s="3419" t="n">
        <v>1503.798313895937</v>
      </c>
      <c r="AF55" t="n" s="3419">
        <v>1.892464018256</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s="3419" t="n">
        <v>2.07002493777503</v>
      </c>
      <c r="AE57" s="3419" t="n">
        <v>2.16107396359716</v>
      </c>
      <c r="AF57" t="n" s="3419">
        <v>97.730765667746</v>
      </c>
      <c r="AG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s="3414" t="n">
        <v>0.10405465177503</v>
      </c>
      <c r="AE58" s="3414" t="n">
        <v>0.10995916659716</v>
      </c>
      <c r="AF58" t="n" s="3415">
        <v>269.062014722701</v>
      </c>
      <c r="AG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s="3414" t="n">
        <v>1.965970286</v>
      </c>
      <c r="AE59" s="3414" t="n">
        <v>2.051114797</v>
      </c>
      <c r="AF59" t="n" s="3415">
        <v>92.929266932439</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675455.2100282306</v>
      </c>
      <c r="C9" s="3418" t="s">
        <v>2950</v>
      </c>
      <c r="D9" s="3416" t="s">
        <v>1185</v>
      </c>
      <c r="E9" s="3416" t="s">
        <v>1185</v>
      </c>
      <c r="F9" s="3416" t="s">
        <v>1185</v>
      </c>
      <c r="G9" s="3418" t="n">
        <v>38646.28022322434</v>
      </c>
      <c r="H9" s="3418" t="n">
        <v>31.30756193386714</v>
      </c>
      <c r="I9" s="3418" t="n">
        <v>0.8554943272706</v>
      </c>
      <c r="J9" s="3418" t="s">
        <v>2947</v>
      </c>
    </row>
    <row r="10" spans="1:10" x14ac:dyDescent="0.15">
      <c r="A10" s="844" t="s">
        <v>87</v>
      </c>
      <c r="B10" s="3418" t="n">
        <v>319637.71761437756</v>
      </c>
      <c r="C10" s="3418" t="s">
        <v>2950</v>
      </c>
      <c r="D10" s="3418" t="n">
        <v>71.99757411475926</v>
      </c>
      <c r="E10" s="3418" t="n">
        <v>7.14574597499319</v>
      </c>
      <c r="F10" s="3418" t="n">
        <v>1.52226313564605</v>
      </c>
      <c r="G10" s="3418" t="n">
        <v>23013.140263813642</v>
      </c>
      <c r="H10" s="3418" t="n">
        <v>2.28404993409895</v>
      </c>
      <c r="I10" s="3418" t="n">
        <v>0.48657271428641</v>
      </c>
      <c r="J10" s="3418" t="s">
        <v>2947</v>
      </c>
    </row>
    <row r="11" spans="1:10" x14ac:dyDescent="0.15">
      <c r="A11" s="844" t="s">
        <v>88</v>
      </c>
      <c r="B11" s="3418" t="n">
        <v>9718.02</v>
      </c>
      <c r="C11" s="3418" t="s">
        <v>2950</v>
      </c>
      <c r="D11" s="3418" t="n">
        <v>104.95556738924184</v>
      </c>
      <c r="E11" s="3418" t="n">
        <v>107.78214049775572</v>
      </c>
      <c r="F11" s="3418" t="n">
        <v>1.49999969129514</v>
      </c>
      <c r="G11" s="3418" t="n">
        <v>1019.960303</v>
      </c>
      <c r="H11" s="3418" t="n">
        <v>1.047428997</v>
      </c>
      <c r="I11" s="3418" t="n">
        <v>0.014577027</v>
      </c>
      <c r="J11" s="3418" t="s">
        <v>2947</v>
      </c>
    </row>
    <row r="12" spans="1:10" x14ac:dyDescent="0.15">
      <c r="A12" s="844" t="s">
        <v>89</v>
      </c>
      <c r="B12" s="3418" t="n">
        <v>261036.80439892516</v>
      </c>
      <c r="C12" s="3418" t="s">
        <v>2950</v>
      </c>
      <c r="D12" s="3418" t="n">
        <v>55.98129999353789</v>
      </c>
      <c r="E12" s="3418" t="n">
        <v>12.71136687950449</v>
      </c>
      <c r="F12" s="3418" t="n">
        <v>0.09999998676163</v>
      </c>
      <c r="G12" s="3418" t="n">
        <v>14613.1796564107</v>
      </c>
      <c r="H12" s="3418" t="n">
        <v>3.31813458976819</v>
      </c>
      <c r="I12" s="3418" t="n">
        <v>0.02610367698419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85062.6680149278</v>
      </c>
      <c r="C15" s="3418" t="s">
        <v>2950</v>
      </c>
      <c r="D15" s="3418" t="n">
        <v>108.1605135434074</v>
      </c>
      <c r="E15" s="3418" t="n">
        <v>289.87979084635265</v>
      </c>
      <c r="F15" s="3418" t="n">
        <v>3.85881276310774</v>
      </c>
      <c r="G15" s="3418" t="n">
        <v>9200.421855866965</v>
      </c>
      <c r="H15" s="3418" t="n">
        <v>24.657948413</v>
      </c>
      <c r="I15" s="3418" t="n">
        <v>0.328240909</v>
      </c>
      <c r="J15" s="3418" t="s">
        <v>2947</v>
      </c>
    </row>
    <row r="16" spans="1:10" ht="13" x14ac:dyDescent="0.15">
      <c r="A16" s="893" t="s">
        <v>2776</v>
      </c>
      <c r="B16" s="3418" t="n">
        <v>161143.01314559006</v>
      </c>
      <c r="C16" s="3418" t="s">
        <v>2950</v>
      </c>
      <c r="D16" s="3416" t="s">
        <v>1185</v>
      </c>
      <c r="E16" s="3416" t="s">
        <v>1185</v>
      </c>
      <c r="F16" s="3416" t="s">
        <v>1185</v>
      </c>
      <c r="G16" s="3418" t="n">
        <v>9866.012785224342</v>
      </c>
      <c r="H16" s="3418" t="n">
        <v>4.51964862886714</v>
      </c>
      <c r="I16" s="3418" t="n">
        <v>0.0608552422706</v>
      </c>
      <c r="J16" s="3418" t="s">
        <v>2947</v>
      </c>
    </row>
    <row r="17" spans="1:10" x14ac:dyDescent="0.15">
      <c r="A17" s="844" t="s">
        <v>87</v>
      </c>
      <c r="B17" s="3418" t="n">
        <v>53189.85653398554</v>
      </c>
      <c r="C17" s="3418" t="s">
        <v>2950</v>
      </c>
      <c r="D17" s="3418" t="n">
        <v>72.34582019139177</v>
      </c>
      <c r="E17" s="3418" t="n">
        <v>16.69588938506595</v>
      </c>
      <c r="F17" s="3418" t="n">
        <v>0.50884392344839</v>
      </c>
      <c r="G17" s="3418" t="n">
        <v>3848.063796813642</v>
      </c>
      <c r="H17" s="3418" t="n">
        <v>0.88805196109895</v>
      </c>
      <c r="I17" s="3418" t="n">
        <v>0.02706533528641</v>
      </c>
      <c r="J17" s="3418" t="s">
        <v>2947</v>
      </c>
    </row>
    <row r="18" spans="1:10" x14ac:dyDescent="0.15">
      <c r="A18" s="844" t="s">
        <v>88</v>
      </c>
      <c r="B18" s="3418" t="n">
        <v>6441.3</v>
      </c>
      <c r="C18" s="3418" t="s">
        <v>2950</v>
      </c>
      <c r="D18" s="3418" t="n">
        <v>106.09281076801267</v>
      </c>
      <c r="E18" s="3418" t="n">
        <v>9.99999984475184</v>
      </c>
      <c r="F18" s="3418" t="n">
        <v>1.49999937900734</v>
      </c>
      <c r="G18" s="3418" t="n">
        <v>683.375622</v>
      </c>
      <c r="H18" s="3418" t="n">
        <v>0.064412999</v>
      </c>
      <c r="I18" s="3418" t="n">
        <v>0.009661946</v>
      </c>
      <c r="J18" s="3418" t="s">
        <v>2947</v>
      </c>
    </row>
    <row r="19" spans="1:10" x14ac:dyDescent="0.15">
      <c r="A19" s="844" t="s">
        <v>89</v>
      </c>
      <c r="B19" s="3418" t="n">
        <v>95292.0593555447</v>
      </c>
      <c r="C19" s="3418" t="s">
        <v>2950</v>
      </c>
      <c r="D19" s="3418" t="n">
        <v>55.9813000420827</v>
      </c>
      <c r="E19" s="3418" t="n">
        <v>26.12401158715582</v>
      </c>
      <c r="F19" s="3418" t="n">
        <v>0.09999993754606</v>
      </c>
      <c r="G19" s="3418" t="n">
        <v>5334.573366410701</v>
      </c>
      <c r="H19" s="3418" t="n">
        <v>2.48941086276819</v>
      </c>
      <c r="I19" s="3418" t="n">
        <v>0.00952919998419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6219.79725605983</v>
      </c>
      <c r="C22" s="3418" t="s">
        <v>2950</v>
      </c>
      <c r="D22" s="3418" t="n">
        <v>87.67334618687352</v>
      </c>
      <c r="E22" s="3418" t="n">
        <v>173.28101891905663</v>
      </c>
      <c r="F22" s="3418" t="n">
        <v>2.34714419119959</v>
      </c>
      <c r="G22" s="3418" t="n">
        <v>545.3104380426994</v>
      </c>
      <c r="H22" s="3418" t="n">
        <v>1.077772806</v>
      </c>
      <c r="I22" s="3418" t="n">
        <v>0.014598761</v>
      </c>
      <c r="J22" s="3418" t="s">
        <v>2947</v>
      </c>
    </row>
    <row r="23" spans="1:10" x14ac:dyDescent="0.15">
      <c r="A23" s="3438" t="s">
        <v>2976</v>
      </c>
      <c r="B23" s="3418" t="n">
        <v>160132.37314559007</v>
      </c>
      <c r="C23" s="3418" t="s">
        <v>2950</v>
      </c>
      <c r="D23" s="3416" t="s">
        <v>1185</v>
      </c>
      <c r="E23" s="3416" t="s">
        <v>1185</v>
      </c>
      <c r="F23" s="3416" t="s">
        <v>1185</v>
      </c>
      <c r="G23" s="3418" t="n">
        <v>9789.284785224343</v>
      </c>
      <c r="H23" s="3418" t="n">
        <v>4.10905663086714</v>
      </c>
      <c r="I23" s="3418" t="n">
        <v>0.0604472402706</v>
      </c>
      <c r="J23" s="3418" t="s">
        <v>2947</v>
      </c>
    </row>
    <row r="24">
      <c r="A24" s="3443" t="s">
        <v>2952</v>
      </c>
      <c r="B24" s="3415" t="n">
        <v>52179.21653398554</v>
      </c>
      <c r="C24" s="3418" t="s">
        <v>2950</v>
      </c>
      <c r="D24" s="3418" t="n">
        <v>72.27658917334037</v>
      </c>
      <c r="E24" s="3418" t="n">
        <v>9.15038582053008</v>
      </c>
      <c r="F24" s="3418" t="n">
        <v>0.51088029022144</v>
      </c>
      <c r="G24" s="3415" t="n">
        <v>3771.335796813642</v>
      </c>
      <c r="H24" s="3415" t="n">
        <v>0.47745996309895</v>
      </c>
      <c r="I24" s="3415" t="n">
        <v>0.02665733328641</v>
      </c>
      <c r="J24" s="3415" t="s">
        <v>2947</v>
      </c>
    </row>
    <row r="25">
      <c r="A25" s="3443" t="s">
        <v>2953</v>
      </c>
      <c r="B25" s="3415" t="n">
        <v>6441.3</v>
      </c>
      <c r="C25" s="3418" t="s">
        <v>2950</v>
      </c>
      <c r="D25" s="3418" t="n">
        <v>106.09281076801267</v>
      </c>
      <c r="E25" s="3418" t="n">
        <v>9.99999984475184</v>
      </c>
      <c r="F25" s="3418" t="n">
        <v>1.49999937900734</v>
      </c>
      <c r="G25" s="3415" t="n">
        <v>683.375622</v>
      </c>
      <c r="H25" s="3415" t="n">
        <v>0.064412999</v>
      </c>
      <c r="I25" s="3415" t="n">
        <v>0.009661946</v>
      </c>
      <c r="J25" s="3415" t="s">
        <v>2947</v>
      </c>
    </row>
    <row r="26">
      <c r="A26" s="3443" t="s">
        <v>2954</v>
      </c>
      <c r="B26" s="3415" t="n">
        <v>95292.0593555447</v>
      </c>
      <c r="C26" s="3418" t="s">
        <v>2950</v>
      </c>
      <c r="D26" s="3418" t="n">
        <v>55.9813000420827</v>
      </c>
      <c r="E26" s="3418" t="n">
        <v>26.12401158715582</v>
      </c>
      <c r="F26" s="3418" t="n">
        <v>0.09999993754606</v>
      </c>
      <c r="G26" s="3415" t="n">
        <v>5334.573366410701</v>
      </c>
      <c r="H26" s="3415" t="n">
        <v>2.48941086276819</v>
      </c>
      <c r="I26" s="3415" t="n">
        <v>0.00952919998419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6219.79725605983</v>
      </c>
      <c r="C29" s="3418" t="s">
        <v>2950</v>
      </c>
      <c r="D29" s="3418" t="n">
        <v>87.67334618687352</v>
      </c>
      <c r="E29" s="3418" t="n">
        <v>173.28101891905663</v>
      </c>
      <c r="F29" s="3418" t="n">
        <v>2.34714419119959</v>
      </c>
      <c r="G29" s="3415" t="n">
        <v>545.3104380426994</v>
      </c>
      <c r="H29" s="3415" t="n">
        <v>1.077772806</v>
      </c>
      <c r="I29" s="3415" t="n">
        <v>0.014598761</v>
      </c>
      <c r="J29" s="3415" t="s">
        <v>2947</v>
      </c>
    </row>
    <row r="30">
      <c r="A30" s="3438" t="s">
        <v>2977</v>
      </c>
      <c r="B30" s="3418" t="n">
        <v>1010.64</v>
      </c>
      <c r="C30" s="3418" t="s">
        <v>2950</v>
      </c>
      <c r="D30" s="3416" t="s">
        <v>1185</v>
      </c>
      <c r="E30" s="3416" t="s">
        <v>1185</v>
      </c>
      <c r="F30" s="3416" t="s">
        <v>1185</v>
      </c>
      <c r="G30" s="3418" t="n">
        <v>76.728</v>
      </c>
      <c r="H30" s="3418" t="n">
        <v>0.410591998</v>
      </c>
      <c r="I30" s="3418" t="n">
        <v>4.08002E-4</v>
      </c>
      <c r="J30" s="3416" t="s">
        <v>1185</v>
      </c>
    </row>
    <row r="31">
      <c r="A31" s="3443" t="s">
        <v>2952</v>
      </c>
      <c r="B31" s="3415" t="n">
        <v>1010.64</v>
      </c>
      <c r="C31" s="3418" t="s">
        <v>2950</v>
      </c>
      <c r="D31" s="3418" t="n">
        <v>75.92020897649013</v>
      </c>
      <c r="E31" s="3418" t="n">
        <v>406.2692927254017</v>
      </c>
      <c r="F31" s="3418" t="n">
        <v>0.40370656217842</v>
      </c>
      <c r="G31" s="3415" t="n">
        <v>76.728</v>
      </c>
      <c r="H31" s="3415" t="n">
        <v>0.410591998</v>
      </c>
      <c r="I31" s="3415" t="n">
        <v>4.08002E-4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345858.3720733735</v>
      </c>
      <c r="C36" s="3418" t="s">
        <v>2950</v>
      </c>
      <c r="D36" s="3416" t="s">
        <v>1185</v>
      </c>
      <c r="E36" s="3416" t="s">
        <v>1185</v>
      </c>
      <c r="F36" s="3416" t="s">
        <v>1185</v>
      </c>
      <c r="G36" s="3418" t="n">
        <v>16842.840343</v>
      </c>
      <c r="H36" s="3418" t="n">
        <v>25.402627157</v>
      </c>
      <c r="I36" s="3418" t="n">
        <v>0.369075794</v>
      </c>
      <c r="J36" s="3418" t="s">
        <v>2947</v>
      </c>
    </row>
    <row r="37" spans="1:10" x14ac:dyDescent="0.15">
      <c r="A37" s="844" t="s">
        <v>87</v>
      </c>
      <c r="B37" s="3418" t="n">
        <v>112939.12719999999</v>
      </c>
      <c r="C37" s="3418" t="s">
        <v>2950</v>
      </c>
      <c r="D37" s="3418" t="n">
        <v>69.96247882283971</v>
      </c>
      <c r="E37" s="3418" t="n">
        <v>8.11664033295274</v>
      </c>
      <c r="F37" s="3418" t="n">
        <v>0.41113033322609</v>
      </c>
      <c r="G37" s="3418" t="n">
        <v>7901.501295</v>
      </c>
      <c r="H37" s="3418" t="n">
        <v>0.916686275</v>
      </c>
      <c r="I37" s="3418" t="n">
        <v>0.046432701</v>
      </c>
      <c r="J37" s="3418" t="s">
        <v>2947</v>
      </c>
    </row>
    <row r="38" spans="1:10" x14ac:dyDescent="0.15">
      <c r="A38" s="844" t="s">
        <v>88</v>
      </c>
      <c r="B38" s="3418" t="n">
        <v>3276.72</v>
      </c>
      <c r="C38" s="3418" t="s">
        <v>2950</v>
      </c>
      <c r="D38" s="3418" t="n">
        <v>102.7200007934764</v>
      </c>
      <c r="E38" s="3418" t="n">
        <v>299.99999938963356</v>
      </c>
      <c r="F38" s="3418" t="n">
        <v>1.50000030518323</v>
      </c>
      <c r="G38" s="3418" t="n">
        <v>336.584681</v>
      </c>
      <c r="H38" s="3418" t="n">
        <v>0.983015998</v>
      </c>
      <c r="I38" s="3418" t="n">
        <v>0.004915081</v>
      </c>
      <c r="J38" s="3418" t="s">
        <v>2947</v>
      </c>
    </row>
    <row r="39" spans="1:10" x14ac:dyDescent="0.15">
      <c r="A39" s="844" t="s">
        <v>89</v>
      </c>
      <c r="B39" s="3418" t="n">
        <v>153707.65542930365</v>
      </c>
      <c r="C39" s="3418" t="s">
        <v>2950</v>
      </c>
      <c r="D39" s="3418" t="n">
        <v>55.98129997472815</v>
      </c>
      <c r="E39" s="3418" t="n">
        <v>5.0000000250702</v>
      </c>
      <c r="F39" s="3418" t="n">
        <v>0.10000000297363</v>
      </c>
      <c r="G39" s="3418" t="n">
        <v>8604.754367</v>
      </c>
      <c r="H39" s="3418" t="n">
        <v>0.768538281</v>
      </c>
      <c r="I39" s="3418" t="n">
        <v>0.015370766</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75934.8694440699</v>
      </c>
      <c r="C42" s="3418" t="s">
        <v>2950</v>
      </c>
      <c r="D42" s="3418" t="n">
        <v>109.75885001257708</v>
      </c>
      <c r="E42" s="3418" t="n">
        <v>299.3932401470064</v>
      </c>
      <c r="F42" s="3418" t="n">
        <v>3.98179714028089</v>
      </c>
      <c r="G42" s="3418" t="n">
        <v>8334.523946036292</v>
      </c>
      <c r="H42" s="3418" t="n">
        <v>22.734386603</v>
      </c>
      <c r="I42" s="3418" t="n">
        <v>0.302357246</v>
      </c>
      <c r="J42" s="3418" t="s">
        <v>2947</v>
      </c>
    </row>
    <row r="43" spans="1:10" x14ac:dyDescent="0.15">
      <c r="A43" s="3433" t="s">
        <v>2978</v>
      </c>
      <c r="B43" s="3418" t="n">
        <v>345858.3720733735</v>
      </c>
      <c r="C43" s="3418" t="s">
        <v>2950</v>
      </c>
      <c r="D43" s="3416" t="s">
        <v>1185</v>
      </c>
      <c r="E43" s="3416" t="s">
        <v>1185</v>
      </c>
      <c r="F43" s="3416" t="s">
        <v>1185</v>
      </c>
      <c r="G43" s="3418" t="n">
        <v>16842.840343</v>
      </c>
      <c r="H43" s="3418" t="n">
        <v>25.402627157</v>
      </c>
      <c r="I43" s="3418" t="n">
        <v>0.369075794</v>
      </c>
      <c r="J43" s="3418" t="s">
        <v>2947</v>
      </c>
    </row>
    <row r="44">
      <c r="A44" s="3438" t="s">
        <v>2952</v>
      </c>
      <c r="B44" s="3415" t="n">
        <v>112939.12719999999</v>
      </c>
      <c r="C44" s="3418" t="s">
        <v>2950</v>
      </c>
      <c r="D44" s="3418" t="n">
        <v>69.96247882283971</v>
      </c>
      <c r="E44" s="3418" t="n">
        <v>8.11664033295274</v>
      </c>
      <c r="F44" s="3418" t="n">
        <v>0.41113033322609</v>
      </c>
      <c r="G44" s="3415" t="n">
        <v>7901.501295</v>
      </c>
      <c r="H44" s="3415" t="n">
        <v>0.916686275</v>
      </c>
      <c r="I44" s="3415" t="n">
        <v>0.046432701</v>
      </c>
      <c r="J44" s="3415" t="s">
        <v>2947</v>
      </c>
    </row>
    <row r="45">
      <c r="A45" s="3438" t="s">
        <v>2953</v>
      </c>
      <c r="B45" s="3415" t="n">
        <v>3276.72</v>
      </c>
      <c r="C45" s="3418" t="s">
        <v>2950</v>
      </c>
      <c r="D45" s="3418" t="n">
        <v>102.7200007934764</v>
      </c>
      <c r="E45" s="3418" t="n">
        <v>299.99999938963356</v>
      </c>
      <c r="F45" s="3418" t="n">
        <v>1.50000030518323</v>
      </c>
      <c r="G45" s="3415" t="n">
        <v>336.584681</v>
      </c>
      <c r="H45" s="3415" t="n">
        <v>0.983015998</v>
      </c>
      <c r="I45" s="3415" t="n">
        <v>0.004915081</v>
      </c>
      <c r="J45" s="3415" t="s">
        <v>2947</v>
      </c>
    </row>
    <row r="46">
      <c r="A46" s="3438" t="s">
        <v>2954</v>
      </c>
      <c r="B46" s="3415" t="n">
        <v>153707.65542930365</v>
      </c>
      <c r="C46" s="3418" t="s">
        <v>2950</v>
      </c>
      <c r="D46" s="3418" t="n">
        <v>55.98129997472815</v>
      </c>
      <c r="E46" s="3418" t="n">
        <v>5.0000000250702</v>
      </c>
      <c r="F46" s="3418" t="n">
        <v>0.10000000297363</v>
      </c>
      <c r="G46" s="3415" t="n">
        <v>8604.754367</v>
      </c>
      <c r="H46" s="3415" t="n">
        <v>0.768538281</v>
      </c>
      <c r="I46" s="3415" t="n">
        <v>0.015370766</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75934.8694440699</v>
      </c>
      <c r="C49" s="3418" t="s">
        <v>2950</v>
      </c>
      <c r="D49" s="3418" t="n">
        <v>109.75885001257708</v>
      </c>
      <c r="E49" s="3418" t="n">
        <v>299.3932401470064</v>
      </c>
      <c r="F49" s="3418" t="n">
        <v>3.98179714028089</v>
      </c>
      <c r="G49" s="3415" t="n">
        <v>8334.523946036292</v>
      </c>
      <c r="H49" s="3415" t="n">
        <v>22.734386603</v>
      </c>
      <c r="I49" s="3415" t="n">
        <v>0.302357246</v>
      </c>
      <c r="J49" s="3415" t="s">
        <v>2947</v>
      </c>
    </row>
    <row r="50">
      <c r="A50" s="3433" t="s">
        <v>2979</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2980</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168453.82480926692</v>
      </c>
      <c r="C57" s="3418" t="s">
        <v>2950</v>
      </c>
      <c r="D57" s="3416" t="s">
        <v>1185</v>
      </c>
      <c r="E57" s="3416" t="s">
        <v>1185</v>
      </c>
      <c r="F57" s="3416" t="s">
        <v>1185</v>
      </c>
      <c r="G57" s="3418" t="n">
        <v>11937.427095000001</v>
      </c>
      <c r="H57" s="3418" t="n">
        <v>1.385286148</v>
      </c>
      <c r="I57" s="3418" t="n">
        <v>0.425563291</v>
      </c>
      <c r="J57" s="3418" t="s">
        <v>2947</v>
      </c>
    </row>
    <row r="58" spans="1:10" x14ac:dyDescent="0.15">
      <c r="A58" s="844" t="s">
        <v>87</v>
      </c>
      <c r="B58" s="3418" t="n">
        <v>153508.73388039204</v>
      </c>
      <c r="C58" s="3418" t="s">
        <v>2950</v>
      </c>
      <c r="D58" s="3418" t="n">
        <v>73.37416502162107</v>
      </c>
      <c r="E58" s="3418" t="n">
        <v>3.1223741208983</v>
      </c>
      <c r="F58" s="3418" t="n">
        <v>2.69088714080498</v>
      </c>
      <c r="G58" s="3418" t="n">
        <v>11263.575172</v>
      </c>
      <c r="H58" s="3418" t="n">
        <v>0.479311698</v>
      </c>
      <c r="I58" s="3418" t="n">
        <v>0.413074678</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12037.0896140768</v>
      </c>
      <c r="C60" s="3418" t="s">
        <v>2950</v>
      </c>
      <c r="D60" s="3418" t="n">
        <v>55.98129984942228</v>
      </c>
      <c r="E60" s="3418" t="n">
        <v>4.99999982799962</v>
      </c>
      <c r="F60" s="3418" t="n">
        <v>0.10000016935924</v>
      </c>
      <c r="G60" s="3418" t="n">
        <v>673.851923</v>
      </c>
      <c r="H60" s="3418" t="n">
        <v>0.060185446</v>
      </c>
      <c r="I60" s="3418" t="n">
        <v>0.001203711</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2908.001314798056</v>
      </c>
      <c r="C63" s="3418" t="s">
        <v>2950</v>
      </c>
      <c r="D63" s="3418" t="n">
        <v>110.24323481443707</v>
      </c>
      <c r="E63" s="3418" t="n">
        <v>290.84890701252493</v>
      </c>
      <c r="F63" s="3418" t="n">
        <v>3.88063854805501</v>
      </c>
      <c r="G63" s="3418" t="n">
        <v>320.5874717879738</v>
      </c>
      <c r="H63" s="3418" t="n">
        <v>0.845789004</v>
      </c>
      <c r="I63" s="3418" t="n">
        <v>0.011284902</v>
      </c>
      <c r="J63" s="3418" t="s">
        <v>2947</v>
      </c>
    </row>
    <row r="64" spans="1:10" x14ac:dyDescent="0.15">
      <c r="A64" s="859" t="s">
        <v>121</v>
      </c>
      <c r="B64" s="3418" t="n">
        <v>37851.62363667691</v>
      </c>
      <c r="C64" s="3418" t="s">
        <v>2950</v>
      </c>
      <c r="D64" s="3416" t="s">
        <v>1185</v>
      </c>
      <c r="E64" s="3416" t="s">
        <v>1185</v>
      </c>
      <c r="F64" s="3416" t="s">
        <v>1185</v>
      </c>
      <c r="G64" s="3418" t="n">
        <v>2349.722866</v>
      </c>
      <c r="H64" s="3418" t="n">
        <v>1.124964275</v>
      </c>
      <c r="I64" s="3418" t="n">
        <v>0.025164706</v>
      </c>
      <c r="J64" s="3418" t="s">
        <v>2947</v>
      </c>
    </row>
    <row r="65" spans="1:10" x14ac:dyDescent="0.15">
      <c r="A65" s="844" t="s">
        <v>87</v>
      </c>
      <c r="B65" s="3415" t="n">
        <v>22906.532707802053</v>
      </c>
      <c r="C65" s="3418" t="s">
        <v>2950</v>
      </c>
      <c r="D65" s="3418" t="n">
        <v>73.16126645518865</v>
      </c>
      <c r="E65" s="3418" t="n">
        <v>9.56014722059665</v>
      </c>
      <c r="F65" s="3418" t="n">
        <v>0.55338331478175</v>
      </c>
      <c r="G65" s="3415" t="n">
        <v>1675.870943</v>
      </c>
      <c r="H65" s="3415" t="n">
        <v>0.218989825</v>
      </c>
      <c r="I65" s="3415" t="n">
        <v>0.012676093</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12037.0896140768</v>
      </c>
      <c r="C67" s="3418" t="s">
        <v>2950</v>
      </c>
      <c r="D67" s="3418" t="n">
        <v>55.98129984942228</v>
      </c>
      <c r="E67" s="3418" t="n">
        <v>4.99999982799962</v>
      </c>
      <c r="F67" s="3418" t="n">
        <v>0.10000016935924</v>
      </c>
      <c r="G67" s="3415" t="n">
        <v>673.851923</v>
      </c>
      <c r="H67" s="3415" t="n">
        <v>0.060185446</v>
      </c>
      <c r="I67" s="3415" t="n">
        <v>0.001203711</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2908.001314798056</v>
      </c>
      <c r="C70" s="3418" t="s">
        <v>2950</v>
      </c>
      <c r="D70" s="3418" t="n">
        <v>110.24323481443707</v>
      </c>
      <c r="E70" s="3418" t="n">
        <v>290.84890701252493</v>
      </c>
      <c r="F70" s="3418" t="n">
        <v>3.88063854805501</v>
      </c>
      <c r="G70" s="3415" t="n">
        <v>320.5874717879738</v>
      </c>
      <c r="H70" s="3415" t="n">
        <v>0.845789004</v>
      </c>
      <c r="I70" s="3415" t="n">
        <v>0.011284902</v>
      </c>
      <c r="J70" s="3415" t="s">
        <v>2947</v>
      </c>
    </row>
    <row r="71" spans="1:10" x14ac:dyDescent="0.15">
      <c r="A71" s="859" t="s">
        <v>122</v>
      </c>
      <c r="B71" s="3418" t="n">
        <v>115882.87024</v>
      </c>
      <c r="C71" s="3418" t="s">
        <v>2950</v>
      </c>
      <c r="D71" s="3416" t="s">
        <v>1185</v>
      </c>
      <c r="E71" s="3416" t="s">
        <v>1185</v>
      </c>
      <c r="F71" s="3416" t="s">
        <v>1185</v>
      </c>
      <c r="G71" s="3418" t="n">
        <v>8497.00181</v>
      </c>
      <c r="H71" s="3418" t="n">
        <v>0.157286556</v>
      </c>
      <c r="I71" s="3418" t="n">
        <v>0.370959927</v>
      </c>
      <c r="J71" s="3416" t="s">
        <v>1185</v>
      </c>
    </row>
    <row r="72" spans="1:10" x14ac:dyDescent="0.15">
      <c r="A72" s="844" t="s">
        <v>109</v>
      </c>
      <c r="B72" s="3415" t="n">
        <v>275.56784</v>
      </c>
      <c r="C72" s="3418" t="s">
        <v>2950</v>
      </c>
      <c r="D72" s="3418" t="n">
        <v>75.92021260536063</v>
      </c>
      <c r="E72" s="3418" t="n">
        <v>202.25598168494554</v>
      </c>
      <c r="F72" s="3418" t="n">
        <v>0.474953826252</v>
      </c>
      <c r="G72" s="3415" t="n">
        <v>20.921169</v>
      </c>
      <c r="H72" s="3415" t="n">
        <v>0.055735244</v>
      </c>
      <c r="I72" s="3415" t="n">
        <v>1.30882E-4</v>
      </c>
      <c r="J72" s="3416" t="s">
        <v>1185</v>
      </c>
    </row>
    <row r="73" spans="1:10" x14ac:dyDescent="0.15">
      <c r="A73" s="844" t="s">
        <v>110</v>
      </c>
      <c r="B73" s="3415" t="n">
        <v>115607.3024</v>
      </c>
      <c r="C73" s="3418" t="s">
        <v>2950</v>
      </c>
      <c r="D73" s="3418" t="n">
        <v>73.31786543788432</v>
      </c>
      <c r="E73" s="3418" t="n">
        <v>0.87841606794555</v>
      </c>
      <c r="F73" s="3418" t="n">
        <v>3.20766108456484</v>
      </c>
      <c r="G73" s="3415" t="n">
        <v>8476.080641</v>
      </c>
      <c r="H73" s="3415" t="n">
        <v>0.101551312</v>
      </c>
      <c r="I73" s="3415" t="n">
        <v>0.370829045</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14719.33093259</v>
      </c>
      <c r="C79" s="3418" t="s">
        <v>2950</v>
      </c>
      <c r="D79" s="3416" t="s">
        <v>1185</v>
      </c>
      <c r="E79" s="3416" t="s">
        <v>1185</v>
      </c>
      <c r="F79" s="3416" t="s">
        <v>1185</v>
      </c>
      <c r="G79" s="3418" t="n">
        <v>1090.702419</v>
      </c>
      <c r="H79" s="3418" t="n">
        <v>0.103035317</v>
      </c>
      <c r="I79" s="3418" t="n">
        <v>0.029438658</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14719.33093259</v>
      </c>
      <c r="C81" s="3418" t="s">
        <v>2950</v>
      </c>
      <c r="D81" s="3418" t="n">
        <v>74.09999978905842</v>
      </c>
      <c r="E81" s="3418" t="n">
        <v>7.00000003205784</v>
      </c>
      <c r="F81" s="3418" t="n">
        <v>1.9999997374079</v>
      </c>
      <c r="G81" s="3415" t="n">
        <v>1090.702419</v>
      </c>
      <c r="H81" s="3415" t="n">
        <v>0.103035317</v>
      </c>
      <c r="I81" s="3415" t="n">
        <v>0.029438658</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2981</v>
      </c>
      <c r="C87" s="3418" t="s">
        <v>2950</v>
      </c>
      <c r="D87" s="3416" t="s">
        <v>1185</v>
      </c>
      <c r="E87" s="3416" t="s">
        <v>1185</v>
      </c>
      <c r="F87" s="3416" t="s">
        <v>1185</v>
      </c>
      <c r="G87" s="3418" t="n">
        <v>446.92308699999995</v>
      </c>
      <c r="H87" s="3418" t="n">
        <v>0.010568408</v>
      </c>
      <c r="I87" s="3418" t="n">
        <v>0.012945142</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2982</v>
      </c>
      <c r="C96" s="3418" t="s">
        <v>2950</v>
      </c>
      <c r="D96" s="3416" t="s">
        <v>1185</v>
      </c>
      <c r="E96" s="3416" t="s">
        <v>1185</v>
      </c>
      <c r="F96" s="3416" t="s">
        <v>1185</v>
      </c>
      <c r="G96" s="3418" t="n">
        <v>446.92308699999995</v>
      </c>
      <c r="H96" s="3418" t="n">
        <v>0.010568408</v>
      </c>
      <c r="I96" s="3418" t="n">
        <v>0.012945142</v>
      </c>
      <c r="J96" s="3416" t="s">
        <v>1185</v>
      </c>
    </row>
    <row r="97" spans="1:10" x14ac:dyDescent="0.15">
      <c r="A97" s="3433" t="s">
        <v>2971</v>
      </c>
      <c r="B97" s="3418" t="s">
        <v>2982</v>
      </c>
      <c r="C97" s="3418" t="s">
        <v>2950</v>
      </c>
      <c r="D97" s="3416" t="s">
        <v>1185</v>
      </c>
      <c r="E97" s="3416" t="s">
        <v>1185</v>
      </c>
      <c r="F97" s="3416" t="s">
        <v>1185</v>
      </c>
      <c r="G97" s="3418" t="n">
        <v>446.92308699999995</v>
      </c>
      <c r="H97" s="3418" t="n">
        <v>0.010568408</v>
      </c>
      <c r="I97" s="3418" t="n">
        <v>0.012945142</v>
      </c>
      <c r="J97" s="3416" t="s">
        <v>1185</v>
      </c>
    </row>
    <row r="98">
      <c r="A98" s="3438" t="s">
        <v>2952</v>
      </c>
      <c r="B98" s="3415" t="s">
        <v>2983</v>
      </c>
      <c r="C98" s="3418" t="s">
        <v>2950</v>
      </c>
      <c r="D98" s="3418" t="s">
        <v>2983</v>
      </c>
      <c r="E98" s="3418" t="s">
        <v>2983</v>
      </c>
      <c r="F98" s="3418" t="s">
        <v>2983</v>
      </c>
      <c r="G98" s="3415" t="n">
        <v>446.755277</v>
      </c>
      <c r="H98" s="3415" t="n">
        <v>0.010568408</v>
      </c>
      <c r="I98" s="3415" t="n">
        <v>0.012945142</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2983</v>
      </c>
      <c r="C101" s="3418" t="s">
        <v>2950</v>
      </c>
      <c r="D101" s="3418" t="s">
        <v>2983</v>
      </c>
      <c r="E101" s="3418" t="s">
        <v>2943</v>
      </c>
      <c r="F101" s="3418" t="s">
        <v>2943</v>
      </c>
      <c r="G101" s="3415" t="n">
        <v>0.16781</v>
      </c>
      <c r="H101" s="3415" t="s">
        <v>2943</v>
      </c>
      <c r="I101" s="3415" t="s">
        <v>2943</v>
      </c>
      <c r="J101" s="3416" t="s">
        <v>1185</v>
      </c>
    </row>
    <row r="102">
      <c r="A102" s="3438" t="s">
        <v>65</v>
      </c>
      <c r="B102" s="3415" t="s">
        <v>2983</v>
      </c>
      <c r="C102" s="3418" t="s">
        <v>2950</v>
      </c>
      <c r="D102" s="3418" t="s">
        <v>2983</v>
      </c>
      <c r="E102" s="3418" t="s">
        <v>2943</v>
      </c>
      <c r="F102" s="3418" t="s">
        <v>2943</v>
      </c>
      <c r="G102" s="3415" t="n">
        <v>3.5702573094</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28677.302712</v>
      </c>
      <c r="C105" s="3418" t="s">
        <v>2950</v>
      </c>
      <c r="D105" s="3418" t="n">
        <v>67.47126113399587</v>
      </c>
      <c r="E105" s="3418" t="s">
        <v>2943</v>
      </c>
      <c r="F105" s="3418" t="s">
        <v>2943</v>
      </c>
      <c r="G105" s="3415" t="n">
        <v>1934.8937799</v>
      </c>
      <c r="H105" s="3415" t="s">
        <v>2943</v>
      </c>
      <c r="I105" s="3415" t="s">
        <v>2943</v>
      </c>
      <c r="J105" s="3415" t="s">
        <v>2947</v>
      </c>
    </row>
    <row r="106" spans="1:10" s="27" customFormat="1" ht="13" x14ac:dyDescent="0.15">
      <c r="A106" s="859" t="s">
        <v>1972</v>
      </c>
      <c r="B106" s="3415" t="n">
        <v>28677.302712</v>
      </c>
      <c r="C106" s="3418" t="s">
        <v>2950</v>
      </c>
      <c r="D106" s="3418" t="n">
        <v>48.73089742903991</v>
      </c>
      <c r="E106" s="3418" t="n">
        <v>0.02825251646352</v>
      </c>
      <c r="F106" s="3418" t="n">
        <v>3.83700498875565</v>
      </c>
      <c r="G106" s="3415" t="n">
        <v>1397.470697</v>
      </c>
      <c r="H106" s="3415" t="n">
        <v>8.10205967E-4</v>
      </c>
      <c r="I106" s="3415" t="n">
        <v>0.11003495357</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2984</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s="3419" t="n">
        <v>6.75086391058751</v>
      </c>
      <c r="AE7" s="3419" t="n">
        <v>6.63863835210159</v>
      </c>
      <c r="AF7" t="n" s="3419">
        <v>58.759842584569</v>
      </c>
      <c r="AG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s="3419" t="n">
        <v>6.75074095667203</v>
      </c>
      <c r="AE8" s="3419" t="n">
        <v>6.63853004294396</v>
      </c>
      <c r="AF8" t="n" s="3419">
        <v>58.786875453312</v>
      </c>
      <c r="AG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s="3414" t="n">
        <v>2.0800598915391</v>
      </c>
      <c r="AE9" s="3414" t="n">
        <v>1.83367035741138</v>
      </c>
      <c r="AF9" t="n" s="3415">
        <v>88.87549338161</v>
      </c>
      <c r="AG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s="3414" t="n">
        <v>0.71422529233094</v>
      </c>
      <c r="AE10" s="3414" t="n">
        <v>0.73166650586398</v>
      </c>
      <c r="AF10" t="n" s="3415">
        <v>-2.545179409639</v>
      </c>
      <c r="AG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s="3414" t="n">
        <v>3.10002613591749</v>
      </c>
      <c r="AE11" s="3414" t="n">
        <v>3.204753710398</v>
      </c>
      <c r="AF11" t="n" s="3415">
        <v>83.77981329193</v>
      </c>
      <c r="AG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s="3414" t="n">
        <v>0.8426591498845</v>
      </c>
      <c r="AE12" s="3414" t="n">
        <v>0.8554943272706</v>
      </c>
      <c r="AF12" t="n" s="3415">
        <v>20.961036971502</v>
      </c>
      <c r="AG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s="3414" t="n">
        <v>0.013770487</v>
      </c>
      <c r="AE13" s="3414" t="n">
        <v>0.012945142</v>
      </c>
      <c r="AF13" t="n" s="3415">
        <v>59.404948899853</v>
      </c>
      <c r="AG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s="3419" t="n">
        <v>1.2295391548E-4</v>
      </c>
      <c r="AE14" s="3419" t="n">
        <v>1.0830915763E-4</v>
      </c>
      <c r="AF14" t="n" s="3419">
        <v>-86.116084890576</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s="3414" t="n">
        <v>1.2295391548E-4</v>
      </c>
      <c r="AE16" s="3414" t="n">
        <v>1.0830915763E-4</v>
      </c>
      <c r="AF16" t="n" s="3415">
        <v>-86.116084890576</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s="3419" t="n">
        <v>2.463702428403</v>
      </c>
      <c r="AE18" s="3419" t="n">
        <v>2.788277149614</v>
      </c>
      <c r="AF18" t="n" s="3419">
        <v>-74.510502959751</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s="3414" t="n">
        <v>1.322022</v>
      </c>
      <c r="AE20" s="3414" t="n">
        <v>1.42664577</v>
      </c>
      <c r="AF20" t="n" s="3415">
        <v>-85.110402412231</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s="3414" t="n">
        <v>1.141539997</v>
      </c>
      <c r="AE25" s="3414" t="n">
        <v>1.361415002</v>
      </c>
      <c r="AF25" t="n" s="3415">
        <v>0.314076123987</v>
      </c>
      <c r="AG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s="3414" t="n">
        <v>1.40431403E-4</v>
      </c>
      <c r="AE26" s="3414" t="n">
        <v>2.16377614E-4</v>
      </c>
      <c r="AF26" t="n" s="3415">
        <v>-22.746415837601</v>
      </c>
      <c r="AG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s="3419" t="n">
        <v>30.274366446</v>
      </c>
      <c r="AE27" s="3419" t="n">
        <v>30.247316429</v>
      </c>
      <c r="AF27" t="n" s="3419">
        <v>6.597130326487</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s="3414" t="n">
        <v>6.736941277</v>
      </c>
      <c r="AE29" s="3414" t="n">
        <v>6.829607913</v>
      </c>
      <c r="AF29" t="n" s="3415">
        <v>11.685099633833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s="3414" t="n">
        <v>23.517644228</v>
      </c>
      <c r="AE31" s="3414" t="n">
        <v>23.394378743</v>
      </c>
      <c r="AF31" t="n" s="3415">
        <v>8.252731691745</v>
      </c>
      <c r="AG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t="n" s="3415">
        <v>0.0</v>
      </c>
      <c r="AG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s="3414" t="n">
        <v>0.019780941</v>
      </c>
      <c r="AE33" s="3414" t="n">
        <v>0.023329773</v>
      </c>
      <c r="AF33" t="n" s="3415">
        <v>-96.407542168974</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s="3414" t="s">
        <v>2947</v>
      </c>
      <c r="AE37" s="3414" t="s">
        <v>2947</v>
      </c>
      <c r="AF37" t="n" s="3415">
        <v>0.0</v>
      </c>
      <c r="AG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s="3419" t="n">
        <v>1.59297097178369</v>
      </c>
      <c r="AE38" s="3419" t="n">
        <v>0.8785232265924</v>
      </c>
      <c r="AF38" t="n" s="3419">
        <v>-51.846627983653</v>
      </c>
      <c r="AG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s="3414" t="n">
        <v>0.44772276492825</v>
      </c>
      <c r="AE39" s="3414" t="n">
        <v>0.19565473747126</v>
      </c>
      <c r="AF39" t="n" s="3415">
        <v>-65.214441437699</v>
      </c>
      <c r="AG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s="3414" t="n">
        <v>0.27130929738647</v>
      </c>
      <c r="AE40" s="3414" t="n">
        <v>0.24997713305766</v>
      </c>
      <c r="AF40" t="n" s="3415">
        <v>-40.110417812775</v>
      </c>
      <c r="AG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s="3414" t="n">
        <v>0.56585233278547</v>
      </c>
      <c r="AE41" s="3414" t="n">
        <v>0.12475534780554</v>
      </c>
      <c r="AF41" t="n" s="3415">
        <v>-81.04877540112</v>
      </c>
      <c r="AG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s="3414" t="n">
        <v>1.0560798149E-4</v>
      </c>
      <c r="AE42" s="3414" t="n">
        <v>1.0441984751E-4</v>
      </c>
      <c r="AF42" t="n" s="3415">
        <v>-72.412370161801</v>
      </c>
      <c r="AG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s="3414" t="n">
        <v>0.26296221824107</v>
      </c>
      <c r="AE43" s="3414" t="n">
        <v>0.26546989850015</v>
      </c>
      <c r="AF43" t="n" s="3415">
        <v>142.173246213322</v>
      </c>
      <c r="AG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s="3414" t="n">
        <v>0.00120871945963</v>
      </c>
      <c r="AE44" s="3414" t="n">
        <v>0.00123774823394</v>
      </c>
      <c r="AF44" t="n" s="3415">
        <v>21.760362990407</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s="3414" t="s">
        <v>2947</v>
      </c>
      <c r="AE46" s="3414" t="s">
        <v>2947</v>
      </c>
      <c r="AF46" t="n" s="3415">
        <v>0.0</v>
      </c>
      <c r="AG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s="3419" t="n">
        <v>5.237887964</v>
      </c>
      <c r="AE47" s="3419" t="n">
        <v>5.531057297</v>
      </c>
      <c r="AF47" t="n" s="3419">
        <v>39.397715693109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s="3414" t="n">
        <v>0.86154048</v>
      </c>
      <c r="AE49" s="3414" t="n">
        <v>0.78056208</v>
      </c>
      <c r="AF49" t="n" s="3415">
        <v>172.935167269359</v>
      </c>
      <c r="AG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s="3414" t="n">
        <v>1.072392004</v>
      </c>
      <c r="AE50" s="3414" t="n">
        <v>1.437232817</v>
      </c>
      <c r="AF50" t="n" s="3415">
        <v>82.75829656799</v>
      </c>
      <c r="AG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s="3414" t="n">
        <v>3.30395548</v>
      </c>
      <c r="AE51" s="3414" t="n">
        <v>3.3132624</v>
      </c>
      <c r="AF51" t="n" s="3415">
        <v>14.430951487737</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0.003822259</v>
      </c>
      <c r="AD52" s="3414" t="s">
        <v>2945</v>
      </c>
      <c r="AE52" s="3414" t="s">
        <v>2945</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s="3419" t="n">
        <v>44.72682074899051</v>
      </c>
      <c r="AE54" s="3419" t="n">
        <v>45.20528922771559</v>
      </c>
      <c r="AF54" t="n" s="3419">
        <v>-4.758120953643</v>
      </c>
      <c r="AG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s="3419" t="n">
        <v>46.3197917207742</v>
      </c>
      <c r="AE55" s="3419" t="n">
        <v>46.08381245430799</v>
      </c>
      <c r="AF55" t="n" s="3419">
        <v>-6.501129152294</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s="3419" t="n">
        <v>1.03487369433099</v>
      </c>
      <c r="AE57" s="3419" t="n">
        <v>1.08449649595503</v>
      </c>
      <c r="AF57" t="n" s="3419">
        <v>150.692348620845</v>
      </c>
      <c r="AG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s="3414" t="n">
        <v>0.47316789433099</v>
      </c>
      <c r="AE58" s="3414" t="n">
        <v>0.49846369495503</v>
      </c>
      <c r="AF58" t="n" s="3415">
        <v>286.869930732233</v>
      </c>
      <c r="AG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s="3414" t="n">
        <v>0.5617058</v>
      </c>
      <c r="AE59" s="3414" t="n">
        <v>0.586032801</v>
      </c>
      <c r="AF59" t="n" s="3415">
        <v>92.929265910598</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s="3414" t="s">
        <v>2948</v>
      </c>
      <c r="AE64" s="3414" t="s">
        <v>2948</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s="3419" t="n">
        <v>7030.341985210207</v>
      </c>
      <c r="AE7" s="3419" t="n">
        <v>6046.799231475054</v>
      </c>
      <c r="AF7" t="n" s="3419">
        <v>68.282996667555</v>
      </c>
      <c r="AG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s="3419" t="n">
        <v>6082.206065396864</v>
      </c>
      <c r="AE8" s="3419" t="n">
        <v>4395.125787941488</v>
      </c>
      <c r="AF8" t="n" s="3419">
        <v>72.563597084629</v>
      </c>
      <c r="AG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s="3414" t="n">
        <v>0.005704064609</v>
      </c>
      <c r="AE9" s="3414" t="n">
        <v>0.005148605534</v>
      </c>
      <c r="AF9" t="n" s="3415">
        <v>-97.493376076381</v>
      </c>
      <c r="AG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s="3414" t="n">
        <v>0.39710196933</v>
      </c>
      <c r="AE10" s="3414" t="n">
        <v>0.313316507672</v>
      </c>
      <c r="AF10" t="n" s="3415">
        <v>100.0</v>
      </c>
      <c r="AG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s="3415" t="s">
        <v>2968</v>
      </c>
      <c r="AB11" s="3415" t="s">
        <v>2968</v>
      </c>
      <c r="AC11" s="3414" t="s">
        <v>2968</v>
      </c>
      <c r="AD11" s="3414" t="s">
        <v>2968</v>
      </c>
      <c r="AE11" s="3414" t="s">
        <v>2968</v>
      </c>
      <c r="AF11" t="n" s="3415">
        <v>0.0</v>
      </c>
      <c r="AG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s="3415" t="s">
        <v>2968</v>
      </c>
      <c r="AB12" s="3415" t="s">
        <v>2968</v>
      </c>
      <c r="AC12" s="3414" t="s">
        <v>2968</v>
      </c>
      <c r="AD12" s="3414" t="s">
        <v>2968</v>
      </c>
      <c r="AE12" s="3414" t="s">
        <v>2968</v>
      </c>
      <c r="AF12" t="n" s="3415">
        <v>0.0</v>
      </c>
      <c r="AG12" s="336"/>
    </row>
    <row r="13" spans="1:38" ht="13" x14ac:dyDescent="0.15">
      <c r="A13" s="1994" t="s">
        <v>393</v>
      </c>
      <c r="B13" s="3415" t="s">
        <v>2968</v>
      </c>
      <c r="C13" s="3415" t="s">
        <v>2968</v>
      </c>
      <c r="D13" s="3415" t="s">
        <v>2968</v>
      </c>
      <c r="E13" s="3415" t="s">
        <v>2968</v>
      </c>
      <c r="F13" s="3415" t="s">
        <v>2968</v>
      </c>
      <c r="G13" s="3415" t="s">
        <v>2968</v>
      </c>
      <c r="H13" s="3415" t="s">
        <v>3244</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s="3414" t="n">
        <v>0.708963602318</v>
      </c>
      <c r="AE13" s="3414" t="n">
        <v>0.484997962428</v>
      </c>
      <c r="AF13" t="n" s="3415">
        <v>100.0</v>
      </c>
      <c r="AG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s="3415" t="s">
        <v>2968</v>
      </c>
      <c r="AB14" s="3415" t="s">
        <v>2968</v>
      </c>
      <c r="AC14" s="3414" t="s">
        <v>2968</v>
      </c>
      <c r="AD14" s="3414" t="s">
        <v>2968</v>
      </c>
      <c r="AE14" s="3414" t="s">
        <v>2968</v>
      </c>
      <c r="AF14" t="n" s="3415">
        <v>0.0</v>
      </c>
      <c r="AG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s="3414" t="n">
        <v>1.861767671394</v>
      </c>
      <c r="AE15" s="3414" t="n">
        <v>1.493840461326</v>
      </c>
      <c r="AF15" t="n" s="3415">
        <v>100.0</v>
      </c>
      <c r="AG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s="3415" t="s">
        <v>2968</v>
      </c>
      <c r="AB16" s="3415" t="s">
        <v>2968</v>
      </c>
      <c r="AC16" s="3414" t="s">
        <v>2968</v>
      </c>
      <c r="AD16" s="3414" t="s">
        <v>2968</v>
      </c>
      <c r="AE16" s="3414" t="s">
        <v>2968</v>
      </c>
      <c r="AF16" t="n" s="3415">
        <v>0.0</v>
      </c>
      <c r="AG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s="3414" t="n">
        <v>0.198815045284</v>
      </c>
      <c r="AE17" s="3414" t="n">
        <v>0.11238359781</v>
      </c>
      <c r="AF17" t="n" s="3415">
        <v>100.0</v>
      </c>
      <c r="AG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s="3415" t="s">
        <v>2968</v>
      </c>
      <c r="AB18" s="3415" t="s">
        <v>2968</v>
      </c>
      <c r="AC18" s="3414" t="s">
        <v>2968</v>
      </c>
      <c r="AD18" s="3414" t="s">
        <v>2968</v>
      </c>
      <c r="AE18" s="3414" t="s">
        <v>2968</v>
      </c>
      <c r="AF18" t="n" s="3415">
        <v>0.0</v>
      </c>
      <c r="AG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s="3414" t="n">
        <v>0.132454372377</v>
      </c>
      <c r="AE19" s="3414" t="n">
        <v>0.102385036886</v>
      </c>
      <c r="AF19" t="n" s="3415">
        <v>100.0</v>
      </c>
      <c r="AG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s="3415" t="s">
        <v>2968</v>
      </c>
      <c r="AB20" s="3415" t="s">
        <v>2968</v>
      </c>
      <c r="AC20" s="3414" t="s">
        <v>2968</v>
      </c>
      <c r="AD20" s="3414" t="s">
        <v>2968</v>
      </c>
      <c r="AE20" s="3414" t="s">
        <v>2968</v>
      </c>
      <c r="AF20" t="n" s="3415">
        <v>0.0</v>
      </c>
      <c r="AG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s="3414" t="n">
        <v>0.020855114201</v>
      </c>
      <c r="AE21" s="3414" t="n">
        <v>0.017018750244</v>
      </c>
      <c r="AF21" t="n" s="3415">
        <v>100.0</v>
      </c>
      <c r="AG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s="3415" t="s">
        <v>2968</v>
      </c>
      <c r="AB22" s="3415" t="s">
        <v>2968</v>
      </c>
      <c r="AC22" s="3414" t="s">
        <v>2968</v>
      </c>
      <c r="AD22" s="3414" t="s">
        <v>2968</v>
      </c>
      <c r="AE22" s="3414" t="s">
        <v>2968</v>
      </c>
      <c r="AF22" t="n" s="3415">
        <v>0.0</v>
      </c>
      <c r="AG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s="3415" t="s">
        <v>2968</v>
      </c>
      <c r="AB23" s="3415" t="s">
        <v>2968</v>
      </c>
      <c r="AC23" s="3414" t="s">
        <v>2968</v>
      </c>
      <c r="AD23" s="3414" t="s">
        <v>2968</v>
      </c>
      <c r="AE23" s="3414" t="s">
        <v>2968</v>
      </c>
      <c r="AF23" t="n" s="3415">
        <v>0.0</v>
      </c>
      <c r="AG23" s="336"/>
    </row>
    <row r="24" spans="1:38" ht="13" x14ac:dyDescent="0.15">
      <c r="A24" s="1994" t="s">
        <v>404</v>
      </c>
      <c r="B24" s="3415" t="s">
        <v>2968</v>
      </c>
      <c r="C24" s="3415" t="s">
        <v>2968</v>
      </c>
      <c r="D24" s="3415" t="s">
        <v>2968</v>
      </c>
      <c r="E24" s="3415" t="s">
        <v>2968</v>
      </c>
      <c r="F24" s="3415" t="s">
        <v>2968</v>
      </c>
      <c r="G24" s="3415" t="s">
        <v>2968</v>
      </c>
      <c r="H24" s="3415" t="s">
        <v>3244</v>
      </c>
      <c r="I24" s="3415" t="s">
        <v>3244</v>
      </c>
      <c r="J24" s="3415" t="s">
        <v>3244</v>
      </c>
      <c r="K24" s="3415" t="s">
        <v>3244</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s="3414" t="n">
        <v>2.220002E-6</v>
      </c>
      <c r="AE24" s="3414" t="n">
        <v>2.164931E-6</v>
      </c>
      <c r="AF24" t="n" s="3415">
        <v>100.0</v>
      </c>
      <c r="AG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s="3415" t="s">
        <v>2968</v>
      </c>
      <c r="AB25" s="3415" t="s">
        <v>2968</v>
      </c>
      <c r="AC25" s="3414" t="s">
        <v>2968</v>
      </c>
      <c r="AD25" s="3414" t="s">
        <v>2968</v>
      </c>
      <c r="AE25" s="3414" t="s">
        <v>2968</v>
      </c>
      <c r="AF25" t="n" s="3415">
        <v>0.0</v>
      </c>
      <c r="AG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s="3414" t="n">
        <v>0.017228348121</v>
      </c>
      <c r="AE26" s="3414" t="n">
        <v>0.015233841848</v>
      </c>
      <c r="AF26" t="n" s="3415">
        <v>100.0</v>
      </c>
      <c r="AG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s="3414" t="n">
        <v>0.02197720102</v>
      </c>
      <c r="AE27" s="3414" t="n">
        <v>0.019975571468</v>
      </c>
      <c r="AF27" t="n" s="3415">
        <v>100.0</v>
      </c>
      <c r="AG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s="3415" t="s">
        <v>2968</v>
      </c>
      <c r="AB28" s="3415" t="s">
        <v>2968</v>
      </c>
      <c r="AC28" s="3414" t="s">
        <v>2968</v>
      </c>
      <c r="AD28" s="3414" t="s">
        <v>2968</v>
      </c>
      <c r="AE28" s="3414" t="s">
        <v>2968</v>
      </c>
      <c r="AF28" t="n" s="3415">
        <v>0.0</v>
      </c>
      <c r="AG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s="3419" t="n">
        <v>115.918772111536</v>
      </c>
      <c r="AE29" s="3419" t="n">
        <v>118.181432007285</v>
      </c>
      <c r="AF29" t="n" s="3419">
        <v>-88.704525999097</v>
      </c>
      <c r="AG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s="3414" t="n">
        <v>0.0144958545602</v>
      </c>
      <c r="AE30" s="3414" t="n">
        <v>0.0150572100735</v>
      </c>
      <c r="AF30" t="n" s="3415">
        <v>-89.246758941695</v>
      </c>
      <c r="AG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s="3414" t="n">
        <v>0.0010726778191</v>
      </c>
      <c r="AE31" s="3414" t="n">
        <v>0.0010614023828</v>
      </c>
      <c r="AF31" t="n" s="3415">
        <v>-90.007802688068</v>
      </c>
      <c r="AG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s="3414" t="n">
        <v>8.83983886E-4</v>
      </c>
      <c r="AE32" s="3414" t="n">
        <v>7.34514705E-4</v>
      </c>
      <c r="AF32" t="n" s="3415">
        <v>100.0</v>
      </c>
      <c r="AG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s="3414" t="n">
        <v>4.03E-6</v>
      </c>
      <c r="AE33" s="3414" t="n">
        <v>3.628467E-6</v>
      </c>
      <c r="AF33" t="n" s="3415">
        <v>100.0</v>
      </c>
      <c r="AG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s="3415" t="s">
        <v>2968</v>
      </c>
      <c r="AB34" s="3415" t="s">
        <v>2968</v>
      </c>
      <c r="AC34" s="3414" t="s">
        <v>2968</v>
      </c>
      <c r="AD34" s="3414" t="s">
        <v>2968</v>
      </c>
      <c r="AE34" s="3414" t="s">
        <v>2968</v>
      </c>
      <c r="AF34" t="n" s="3415">
        <v>0.0</v>
      </c>
      <c r="AG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s="3415" t="s">
        <v>2968</v>
      </c>
      <c r="AB35" s="3415" t="s">
        <v>2968</v>
      </c>
      <c r="AC35" s="3414" t="s">
        <v>2968</v>
      </c>
      <c r="AD35" s="3414" t="s">
        <v>2968</v>
      </c>
      <c r="AE35" s="3414" t="s">
        <v>2968</v>
      </c>
      <c r="AF35" t="n" s="3415">
        <v>0.0</v>
      </c>
      <c r="AG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s="3415" t="s">
        <v>2968</v>
      </c>
      <c r="AB36" s="3415" t="s">
        <v>2968</v>
      </c>
      <c r="AC36" s="3414" t="s">
        <v>2968</v>
      </c>
      <c r="AD36" s="3414" t="s">
        <v>2968</v>
      </c>
      <c r="AE36" s="3414" t="s">
        <v>2968</v>
      </c>
      <c r="AF36" t="n" s="3415">
        <v>0.0</v>
      </c>
      <c r="AG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s="3415" t="s">
        <v>2968</v>
      </c>
      <c r="AB37" s="3415" t="s">
        <v>2968</v>
      </c>
      <c r="AC37" s="3414" t="s">
        <v>2968</v>
      </c>
      <c r="AD37" s="3414" t="s">
        <v>2968</v>
      </c>
      <c r="AE37" s="3414" t="s">
        <v>2968</v>
      </c>
      <c r="AF37" t="n" s="3415">
        <v>0.0</v>
      </c>
      <c r="AG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s="3415" t="s">
        <v>2968</v>
      </c>
      <c r="AB38" s="3415" t="s">
        <v>2968</v>
      </c>
      <c r="AC38" s="3414" t="s">
        <v>2968</v>
      </c>
      <c r="AD38" s="3414" t="s">
        <v>2968</v>
      </c>
      <c r="AE38" s="3414" t="s">
        <v>2968</v>
      </c>
      <c r="AF38" t="n" s="3415">
        <v>0.0</v>
      </c>
      <c r="AG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s="3415" t="s">
        <v>2968</v>
      </c>
      <c r="AB39" s="3415" t="s">
        <v>2968</v>
      </c>
      <c r="AC39" s="3414" t="s">
        <v>2968</v>
      </c>
      <c r="AD39" s="3414" t="s">
        <v>2968</v>
      </c>
      <c r="AE39" s="3414" t="s">
        <v>2968</v>
      </c>
      <c r="AF39" t="n" s="3415">
        <v>0.0</v>
      </c>
      <c r="AG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s="3419" t="n">
        <v>495.36961971661896</v>
      </c>
      <c r="AB40" s="3419" t="n">
        <v>468.43067963819004</v>
      </c>
      <c r="AC40" s="3419" t="n">
        <v>541.020365030771</v>
      </c>
      <c r="AD40" s="3419" t="n">
        <v>832.2171477018071</v>
      </c>
      <c r="AE40" s="3419" t="n">
        <v>1533.492011526281</v>
      </c>
      <c r="AF40" t="n" s="3419">
        <v>100.0</v>
      </c>
      <c r="AG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s="3419" t="n">
        <v>232.4511482405</v>
      </c>
      <c r="AE41" s="3419" t="n">
        <v>234.0423730965</v>
      </c>
      <c r="AF41" t="n" s="3419">
        <v>254.856119785483</v>
      </c>
      <c r="AG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s="3414" t="n">
        <v>0.009891538223</v>
      </c>
      <c r="AE42" s="3414" t="n">
        <v>0.009959249919</v>
      </c>
      <c r="AF42" t="n" s="3415">
        <v>254.856119785483</v>
      </c>
      <c r="AG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s="3419" t="s">
        <v>2968</v>
      </c>
      <c r="AB43" s="3419" t="s">
        <v>2968</v>
      </c>
      <c r="AC43" s="3419" t="s">
        <v>2968</v>
      </c>
      <c r="AD43" s="3419" t="s">
        <v>2968</v>
      </c>
      <c r="AE43" s="3419" t="s">
        <v>2968</v>
      </c>
      <c r="AF43" t="n" s="3419">
        <v>0.0</v>
      </c>
      <c r="AG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s="3415" t="s">
        <v>2968</v>
      </c>
      <c r="AB44" s="3415" t="s">
        <v>2968</v>
      </c>
      <c r="AC44" s="3414" t="s">
        <v>2968</v>
      </c>
      <c r="AD44" s="3414" t="s">
        <v>2968</v>
      </c>
      <c r="AE44" s="3414" t="s">
        <v>2968</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s="3419" t="n">
        <v>273592.1907814225</v>
      </c>
      <c r="AE7" s="3419" t="n">
        <v>268600.52527509857</v>
      </c>
      <c r="AF7" t="n" s="3419">
        <v>16.529387335485</v>
      </c>
      <c r="AG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s="3419" t="n">
        <v>227543.6723429568</v>
      </c>
      <c r="AE8" s="3419" t="n">
        <v>222166.2820953945</v>
      </c>
      <c r="AF8" t="n" s="3419">
        <v>13.483636184739</v>
      </c>
      <c r="AG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s="3419" t="n">
        <v>41995.9296016419</v>
      </c>
      <c r="AE9" s="3419" t="n">
        <v>42044.32550828387</v>
      </c>
      <c r="AF9" t="n" s="3419">
        <v>2.614793418492</v>
      </c>
      <c r="AG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s="3419" t="n">
        <v>42315.651733506355</v>
      </c>
      <c r="AE10" s="3419" t="n">
        <v>42106.35278908624</v>
      </c>
      <c r="AF10" t="n" s="3419">
        <v>1.892464018256</v>
      </c>
      <c r="AG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s="3419" t="n">
        <v>11852.607498482485</v>
      </c>
      <c r="AE11" s="3419" t="n">
        <v>11979.401645344631</v>
      </c>
      <c r="AF11" t="n" s="3419">
        <v>-4.758120953643</v>
      </c>
      <c r="AG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s="3419" t="n">
        <v>12274.744806005163</v>
      </c>
      <c r="AE12" s="3419" t="n">
        <v>12212.210300391618</v>
      </c>
      <c r="AF12" t="n" s="3419">
        <v>-6.501129152294</v>
      </c>
      <c r="AG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s="3419" t="n">
        <v>6082.206065396864</v>
      </c>
      <c r="AE13" s="3419" t="n">
        <v>4395.125787941488</v>
      </c>
      <c r="AF13" t="n" s="3419">
        <v>72.563597084629</v>
      </c>
      <c r="AG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s="3419" t="n">
        <v>115.918772111536</v>
      </c>
      <c r="AE14" s="3419" t="n">
        <v>118.181432007285</v>
      </c>
      <c r="AF14" t="n" s="3419">
        <v>-88.704525999097</v>
      </c>
      <c r="AG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s="3419" t="n">
        <v>495.36961971661896</v>
      </c>
      <c r="AB15" s="3419" t="n">
        <v>468.43067963819004</v>
      </c>
      <c r="AC15" s="3419" t="n">
        <v>541.020365030771</v>
      </c>
      <c r="AD15" s="3419" t="n">
        <v>832.2171477018071</v>
      </c>
      <c r="AE15" s="3419" t="n">
        <v>1533.492011526281</v>
      </c>
      <c r="AF15" t="n" s="3419">
        <v>100.0</v>
      </c>
      <c r="AG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s="3419" t="n">
        <v>232.4511482405</v>
      </c>
      <c r="AE16" s="3419" t="n">
        <v>234.0423730965</v>
      </c>
      <c r="AF16" t="n" s="3419">
        <v>254.856119785483</v>
      </c>
      <c r="AG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s="3419" t="s">
        <v>2968</v>
      </c>
      <c r="AB17" s="3419" t="s">
        <v>2968</v>
      </c>
      <c r="AC17" s="3419" t="s">
        <v>2968</v>
      </c>
      <c r="AD17" s="3419" t="s">
        <v>2968</v>
      </c>
      <c r="AE17" s="3419" t="s">
        <v>2968</v>
      </c>
      <c r="AF17" t="n" s="3419">
        <v>0.0</v>
      </c>
      <c r="AG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s="3419" t="n">
        <v>334703.5210149976</v>
      </c>
      <c r="AE18" s="3419" t="n">
        <v>328905.0940332986</v>
      </c>
      <c r="AF18" t="n" s="3419">
        <v>14.318161576501</v>
      </c>
      <c r="AG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s="3419" t="n">
        <v>289396.862015919</v>
      </c>
      <c r="AE19" s="3419" t="n">
        <v>282765.68678944395</v>
      </c>
      <c r="AF19" t="n" s="3419">
        <v>11.406532025723</v>
      </c>
      <c r="AG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t="n" s="3419">
        <v>0.0</v>
      </c>
      <c r="AG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s="3419" t="n">
        <v>257749.986742163</v>
      </c>
      <c r="AE26" s="3419" t="n">
        <v>252420.4697511865</v>
      </c>
      <c r="AF26" t="n" s="3419">
        <v>18.400951927215</v>
      </c>
      <c r="AG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s="3419" t="n">
        <v>27410.20812480694</v>
      </c>
      <c r="AE27" s="3419" t="n">
        <v>27009.25959741454</v>
      </c>
      <c r="AF27" t="n" s="3419">
        <v>-3.412534591291</v>
      </c>
      <c r="AG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s="3419" t="n">
        <v>34084.82501385</v>
      </c>
      <c r="AE28" s="3419" t="n">
        <v>33971.411880061</v>
      </c>
      <c r="AF28" t="n" s="3419">
        <v>2.873290896985</v>
      </c>
      <c r="AG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s="3419" t="n">
        <v>-45306.658999078565</v>
      </c>
      <c r="AE29" s="3419" t="n">
        <v>-46139.407243854694</v>
      </c>
      <c r="AF29" t="n" s="3419">
        <v>36.120536986434</v>
      </c>
      <c r="AG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s="3419" t="n">
        <v>15458.501134177663</v>
      </c>
      <c r="AE30" s="3419" t="n">
        <v>15503.952804636583</v>
      </c>
      <c r="AF30" t="n" s="3419">
        <v>14.564723531437</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s="3419" t="n">
        <v>289396.862015919</v>
      </c>
      <c r="AE32" s="3419" t="n">
        <v>282765.68678944395</v>
      </c>
      <c r="AF32" t="n" s="3419">
        <v>11.406532025723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3000</v>
      </c>
      <c r="E8" s="3415" t="n">
        <v>87.0</v>
      </c>
      <c r="F8" s="3415" t="n">
        <v>67586.0</v>
      </c>
      <c r="G8" s="3415" t="s">
        <v>2947</v>
      </c>
      <c r="H8" s="3416" t="s">
        <v>1185</v>
      </c>
      <c r="I8" s="3415" t="n">
        <v>-220.0</v>
      </c>
      <c r="J8" s="3418" t="n">
        <v>67893.0</v>
      </c>
      <c r="K8" s="3415" t="n">
        <v>41.86</v>
      </c>
      <c r="L8" s="3418" t="s">
        <v>2950</v>
      </c>
      <c r="M8" s="3418" t="n">
        <v>2842000.98</v>
      </c>
      <c r="N8" s="3415" t="n">
        <v>20.0</v>
      </c>
      <c r="O8" s="3418" t="n">
        <v>56840.0196</v>
      </c>
      <c r="P8" s="3415" t="s">
        <v>2947</v>
      </c>
      <c r="Q8" s="3418" t="n">
        <v>56840.0196</v>
      </c>
      <c r="R8" s="3415" t="n">
        <v>1.0</v>
      </c>
      <c r="S8" s="3418" t="n">
        <v>208413.40520000018</v>
      </c>
      <c r="T8" s="194"/>
      <c r="U8" s="194"/>
      <c r="V8" s="194"/>
      <c r="W8" s="194"/>
      <c r="X8" s="194"/>
      <c r="Y8" s="194"/>
    </row>
    <row r="9" spans="1:25" ht="12" customHeight="1" x14ac:dyDescent="0.15">
      <c r="A9" s="2567"/>
      <c r="B9" s="2570"/>
      <c r="C9" s="109" t="s">
        <v>164</v>
      </c>
      <c r="D9" s="3415" t="s">
        <v>3000</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3000</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3000</v>
      </c>
      <c r="E11" s="3416" t="s">
        <v>1185</v>
      </c>
      <c r="F11" s="3415" t="n">
        <v>444.0</v>
      </c>
      <c r="G11" s="3415" t="n">
        <v>4347.0</v>
      </c>
      <c r="H11" s="3415" t="s">
        <v>2947</v>
      </c>
      <c r="I11" s="3415" t="n">
        <v>-130.0</v>
      </c>
      <c r="J11" s="3418" t="n">
        <v>-3773.0</v>
      </c>
      <c r="K11" s="3415" t="n">
        <v>42.110762494</v>
      </c>
      <c r="L11" s="3418" t="s">
        <v>2950</v>
      </c>
      <c r="M11" s="3418" t="n">
        <v>-158883.906889862</v>
      </c>
      <c r="N11" s="3415" t="n">
        <v>20.405259907</v>
      </c>
      <c r="O11" s="3418" t="n">
        <v>-3242.067415127222</v>
      </c>
      <c r="P11" s="3415" t="s">
        <v>2947</v>
      </c>
      <c r="Q11" s="3418" t="n">
        <v>-3242.067415127222</v>
      </c>
      <c r="R11" s="3415" t="n">
        <v>1.0</v>
      </c>
      <c r="S11" s="3418" t="n">
        <v>-11887.58052213316</v>
      </c>
      <c r="T11" s="194"/>
      <c r="U11" s="194"/>
      <c r="V11" s="194"/>
      <c r="W11" s="194"/>
      <c r="X11" s="194"/>
      <c r="Y11" s="194"/>
    </row>
    <row r="12" spans="1:25" ht="12" customHeight="1" x14ac:dyDescent="0.15">
      <c r="A12" s="2567"/>
      <c r="B12" s="2567"/>
      <c r="C12" s="109" t="s">
        <v>108</v>
      </c>
      <c r="D12" s="3415" t="s">
        <v>3000</v>
      </c>
      <c r="E12" s="3416" t="s">
        <v>1185</v>
      </c>
      <c r="F12" s="3415" t="n">
        <v>1799.0</v>
      </c>
      <c r="G12" s="3415" t="n">
        <v>528.0</v>
      </c>
      <c r="H12" s="3415" t="n">
        <v>5822.5495539</v>
      </c>
      <c r="I12" s="3415" t="n">
        <v>9.0</v>
      </c>
      <c r="J12" s="3418" t="n">
        <v>-4560.5495539</v>
      </c>
      <c r="K12" s="3415" t="n">
        <v>43.2</v>
      </c>
      <c r="L12" s="3418" t="s">
        <v>2950</v>
      </c>
      <c r="M12" s="3418" t="n">
        <v>-197015.74072848</v>
      </c>
      <c r="N12" s="3415" t="n">
        <v>19.88636338</v>
      </c>
      <c r="O12" s="3418" t="n">
        <v>-3917.9266117064194</v>
      </c>
      <c r="P12" s="3415" t="s">
        <v>2947</v>
      </c>
      <c r="Q12" s="3418" t="n">
        <v>-3917.9266117064194</v>
      </c>
      <c r="R12" s="3415" t="n">
        <v>1.0</v>
      </c>
      <c r="S12" s="3418" t="n">
        <v>-14365.730909590218</v>
      </c>
      <c r="T12" s="194"/>
      <c r="U12" s="194"/>
      <c r="V12" s="194"/>
      <c r="W12" s="194"/>
      <c r="X12" s="194"/>
      <c r="Y12" s="194"/>
    </row>
    <row r="13" spans="1:25" ht="12" customHeight="1" x14ac:dyDescent="0.15">
      <c r="A13" s="2567"/>
      <c r="B13" s="2567"/>
      <c r="C13" s="109" t="s">
        <v>167</v>
      </c>
      <c r="D13" s="3415" t="s">
        <v>3000</v>
      </c>
      <c r="E13" s="3416" t="s">
        <v>1185</v>
      </c>
      <c r="F13" s="3415" t="s">
        <v>2947</v>
      </c>
      <c r="G13" s="3415" t="s">
        <v>2947</v>
      </c>
      <c r="H13" s="3415" t="s">
        <v>2947</v>
      </c>
      <c r="I13" s="3415" t="n">
        <v>46.0</v>
      </c>
      <c r="J13" s="3418" t="n">
        <v>-46.0</v>
      </c>
      <c r="K13" s="3415" t="n">
        <v>43.2</v>
      </c>
      <c r="L13" s="3418" t="s">
        <v>2950</v>
      </c>
      <c r="M13" s="3418" t="n">
        <v>-1987.2</v>
      </c>
      <c r="N13" s="3415" t="n">
        <v>19.609</v>
      </c>
      <c r="O13" s="3418" t="n">
        <v>-38.9670048</v>
      </c>
      <c r="P13" s="3415" t="s">
        <v>2947</v>
      </c>
      <c r="Q13" s="3418" t="n">
        <v>-38.9670048</v>
      </c>
      <c r="R13" s="3415" t="n">
        <v>1.0</v>
      </c>
      <c r="S13" s="3418" t="n">
        <v>-142.87901760000014</v>
      </c>
      <c r="T13" s="194"/>
      <c r="U13" s="194"/>
      <c r="V13" s="194"/>
      <c r="W13" s="194"/>
      <c r="X13" s="194"/>
      <c r="Y13" s="194"/>
    </row>
    <row r="14" spans="1:25" ht="12" customHeight="1" x14ac:dyDescent="0.15">
      <c r="A14" s="2567"/>
      <c r="B14" s="2567"/>
      <c r="C14" s="109" t="s">
        <v>168</v>
      </c>
      <c r="D14" s="3415" t="s">
        <v>3000</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3000</v>
      </c>
      <c r="E15" s="3416" t="s">
        <v>1185</v>
      </c>
      <c r="F15" s="3415" t="n">
        <v>4723.0</v>
      </c>
      <c r="G15" s="3415" t="n">
        <v>6133.0</v>
      </c>
      <c r="H15" s="3415" t="n">
        <v>1249.0</v>
      </c>
      <c r="I15" s="3415" t="n">
        <v>-79.0</v>
      </c>
      <c r="J15" s="3418" t="n">
        <v>-2580.0</v>
      </c>
      <c r="K15" s="3415" t="n">
        <v>43.008443288</v>
      </c>
      <c r="L15" s="3418" t="s">
        <v>2950</v>
      </c>
      <c r="M15" s="3418" t="n">
        <v>-110961.78368304</v>
      </c>
      <c r="N15" s="3415" t="n">
        <v>20.102976822</v>
      </c>
      <c r="O15" s="3418" t="n">
        <v>-2230.6621655079307</v>
      </c>
      <c r="P15" s="3418" t="s">
        <v>2947</v>
      </c>
      <c r="Q15" s="3418" t="n">
        <v>-2230.6621655079307</v>
      </c>
      <c r="R15" s="3415" t="n">
        <v>1.0</v>
      </c>
      <c r="S15" s="3418" t="n">
        <v>-8179.094606862421</v>
      </c>
      <c r="T15" s="194"/>
      <c r="U15" s="194"/>
      <c r="V15" s="194"/>
      <c r="W15" s="194"/>
      <c r="X15" s="194"/>
      <c r="Y15" s="194"/>
    </row>
    <row r="16" spans="1:25" ht="12" customHeight="1" x14ac:dyDescent="0.15">
      <c r="A16" s="2567"/>
      <c r="B16" s="2567"/>
      <c r="C16" s="109" t="s">
        <v>117</v>
      </c>
      <c r="D16" s="3415" t="s">
        <v>3000</v>
      </c>
      <c r="E16" s="3416" t="s">
        <v>1185</v>
      </c>
      <c r="F16" s="3415" t="n">
        <v>7371.0</v>
      </c>
      <c r="G16" s="3415" t="n">
        <v>3761.0</v>
      </c>
      <c r="H16" s="3415" t="n">
        <v>5926.0</v>
      </c>
      <c r="I16" s="3415" t="n">
        <v>-199.0</v>
      </c>
      <c r="J16" s="3418" t="n">
        <v>-2117.0</v>
      </c>
      <c r="K16" s="3415" t="n">
        <v>40.396403296</v>
      </c>
      <c r="L16" s="3418" t="s">
        <v>2950</v>
      </c>
      <c r="M16" s="3418" t="n">
        <v>-85519.185777632</v>
      </c>
      <c r="N16" s="3415" t="n">
        <v>21.448091642</v>
      </c>
      <c r="O16" s="3418" t="n">
        <v>-1834.2233337078742</v>
      </c>
      <c r="P16" s="3415" t="s">
        <v>2947</v>
      </c>
      <c r="Q16" s="3418" t="n">
        <v>-1834.2233337078742</v>
      </c>
      <c r="R16" s="3415" t="n">
        <v>1.0</v>
      </c>
      <c r="S16" s="3418" t="n">
        <v>-6725.485556928878</v>
      </c>
      <c r="T16" s="194"/>
      <c r="U16" s="194"/>
      <c r="V16" s="194"/>
      <c r="W16" s="194"/>
      <c r="X16" s="194"/>
      <c r="Y16" s="194"/>
    </row>
    <row r="17" spans="1:25" ht="12" customHeight="1" x14ac:dyDescent="0.15">
      <c r="A17" s="2567"/>
      <c r="B17" s="2567"/>
      <c r="C17" s="109" t="s">
        <v>111</v>
      </c>
      <c r="D17" s="3415" t="s">
        <v>3000</v>
      </c>
      <c r="E17" s="3416" t="s">
        <v>1185</v>
      </c>
      <c r="F17" s="3415" t="n">
        <v>1366.0</v>
      </c>
      <c r="G17" s="3415" t="n">
        <v>474.0</v>
      </c>
      <c r="H17" s="3416" t="s">
        <v>1185</v>
      </c>
      <c r="I17" s="3415" t="n">
        <v>55.0</v>
      </c>
      <c r="J17" s="3418" t="n">
        <v>837.0</v>
      </c>
      <c r="K17" s="3415" t="n">
        <v>45.394811543</v>
      </c>
      <c r="L17" s="3418" t="s">
        <v>2950</v>
      </c>
      <c r="M17" s="3418" t="n">
        <v>37995.457261491</v>
      </c>
      <c r="N17" s="3415" t="n">
        <v>17.473273746</v>
      </c>
      <c r="O17" s="3418" t="n">
        <v>663.9050258344757</v>
      </c>
      <c r="P17" s="3418" t="n">
        <v>1131.9136104</v>
      </c>
      <c r="Q17" s="3418" t="n">
        <v>-468.00858456552413</v>
      </c>
      <c r="R17" s="3415" t="n">
        <v>1.0</v>
      </c>
      <c r="S17" s="3418" t="n">
        <v>-1716.0314767402567</v>
      </c>
      <c r="T17" s="194"/>
      <c r="U17" s="194"/>
      <c r="V17" s="194"/>
      <c r="W17" s="194"/>
      <c r="X17" s="194"/>
      <c r="Y17" s="194"/>
    </row>
    <row r="18" spans="1:25" ht="12" customHeight="1" x14ac:dyDescent="0.15">
      <c r="A18" s="2567"/>
      <c r="B18" s="2567"/>
      <c r="C18" s="109" t="s">
        <v>169</v>
      </c>
      <c r="D18" s="3415" t="s">
        <v>3000</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3000</v>
      </c>
      <c r="E19" s="3416" t="s">
        <v>1185</v>
      </c>
      <c r="F19" s="3415" t="n">
        <v>1284.0</v>
      </c>
      <c r="G19" s="3415" t="n">
        <v>1179.0</v>
      </c>
      <c r="H19" s="3416" t="s">
        <v>1185</v>
      </c>
      <c r="I19" s="3415" t="n">
        <v>6.0</v>
      </c>
      <c r="J19" s="3418" t="n">
        <v>99.0</v>
      </c>
      <c r="K19" s="3415" t="n">
        <v>47.3</v>
      </c>
      <c r="L19" s="3418" t="s">
        <v>2950</v>
      </c>
      <c r="M19" s="3418" t="n">
        <v>4682.7</v>
      </c>
      <c r="N19" s="3415" t="n">
        <v>17.200845666</v>
      </c>
      <c r="O19" s="3418" t="n">
        <v>80.5464000001782</v>
      </c>
      <c r="P19" s="3418" t="n">
        <v>1992.9856104</v>
      </c>
      <c r="Q19" s="3418" t="n">
        <v>-1912.4392103998218</v>
      </c>
      <c r="R19" s="3415" t="n">
        <v>1.0</v>
      </c>
      <c r="S19" s="3418" t="n">
        <v>-7012.277104799353</v>
      </c>
      <c r="T19" s="194"/>
      <c r="U19" s="194"/>
      <c r="V19" s="194"/>
      <c r="W19" s="194"/>
      <c r="X19" s="194"/>
      <c r="Y19" s="194"/>
    </row>
    <row r="20" spans="1:25" ht="12" customHeight="1" x14ac:dyDescent="0.15">
      <c r="A20" s="2567"/>
      <c r="B20" s="2567"/>
      <c r="C20" s="109" t="s">
        <v>171</v>
      </c>
      <c r="D20" s="3415" t="s">
        <v>3000</v>
      </c>
      <c r="E20" s="3416" t="s">
        <v>1185</v>
      </c>
      <c r="F20" s="3415" t="n">
        <v>44.0</v>
      </c>
      <c r="G20" s="3415" t="n">
        <v>1811.0</v>
      </c>
      <c r="H20" s="3416" t="s">
        <v>1185</v>
      </c>
      <c r="I20" s="3415" t="n">
        <v>-10.0</v>
      </c>
      <c r="J20" s="3418" t="n">
        <v>-1757.0</v>
      </c>
      <c r="K20" s="3415" t="n">
        <v>40.158794297</v>
      </c>
      <c r="L20" s="3418" t="s">
        <v>2950</v>
      </c>
      <c r="M20" s="3418" t="n">
        <v>-70559.001579829</v>
      </c>
      <c r="N20" s="3415" t="n">
        <v>22.00693067</v>
      </c>
      <c r="O20" s="3418" t="n">
        <v>-1552.7870559117173</v>
      </c>
      <c r="P20" s="3418" t="n">
        <v>759.6996</v>
      </c>
      <c r="Q20" s="3418" t="n">
        <v>-2312.486655911717</v>
      </c>
      <c r="R20" s="3415" t="n">
        <v>1.0</v>
      </c>
      <c r="S20" s="3418" t="n">
        <v>-8479.117738342971</v>
      </c>
      <c r="T20" s="194"/>
      <c r="U20" s="194"/>
      <c r="V20" s="194"/>
      <c r="W20" s="194"/>
      <c r="X20" s="194"/>
      <c r="Y20" s="194"/>
    </row>
    <row r="21" spans="1:25" ht="12" customHeight="1" x14ac:dyDescent="0.15">
      <c r="A21" s="2567"/>
      <c r="B21" s="2567"/>
      <c r="C21" s="109" t="s">
        <v>172</v>
      </c>
      <c r="D21" s="3415" t="s">
        <v>3000</v>
      </c>
      <c r="E21" s="3416" t="s">
        <v>1185</v>
      </c>
      <c r="F21" s="3415" t="n">
        <v>118.0</v>
      </c>
      <c r="G21" s="3415" t="n">
        <v>202.0</v>
      </c>
      <c r="H21" s="3415" t="s">
        <v>2947</v>
      </c>
      <c r="I21" s="3415" t="n">
        <v>12.0</v>
      </c>
      <c r="J21" s="3418" t="n">
        <v>-96.0</v>
      </c>
      <c r="K21" s="3415" t="n">
        <v>40.2</v>
      </c>
      <c r="L21" s="3418" t="s">
        <v>2950</v>
      </c>
      <c r="M21" s="3418" t="n">
        <v>-3859.2</v>
      </c>
      <c r="N21" s="3415" t="n">
        <v>20.002580721</v>
      </c>
      <c r="O21" s="3418" t="n">
        <v>-77.1939595184832</v>
      </c>
      <c r="P21" s="3418" t="n">
        <v>339.288</v>
      </c>
      <c r="Q21" s="3418" t="n">
        <v>-416.4819595184832</v>
      </c>
      <c r="R21" s="3415" t="n">
        <v>1.0</v>
      </c>
      <c r="S21" s="3418" t="n">
        <v>-1527.1005182344397</v>
      </c>
      <c r="T21" s="194"/>
      <c r="U21" s="194"/>
      <c r="V21" s="194"/>
      <c r="W21" s="194"/>
      <c r="X21" s="194"/>
      <c r="Y21" s="194" t="s">
        <v>173</v>
      </c>
    </row>
    <row r="22" spans="1:25" ht="12" customHeight="1" x14ac:dyDescent="0.15">
      <c r="A22" s="2567"/>
      <c r="B22" s="2567"/>
      <c r="C22" s="109" t="s">
        <v>174</v>
      </c>
      <c r="D22" s="3415" t="s">
        <v>3000</v>
      </c>
      <c r="E22" s="3416" t="s">
        <v>1185</v>
      </c>
      <c r="F22" s="3415" t="n">
        <v>1006.0</v>
      </c>
      <c r="G22" s="3415" t="n">
        <v>2225.0</v>
      </c>
      <c r="H22" s="3416" t="s">
        <v>1185</v>
      </c>
      <c r="I22" s="3415" t="n">
        <v>10.0</v>
      </c>
      <c r="J22" s="3418" t="n">
        <v>-1229.0</v>
      </c>
      <c r="K22" s="3415" t="n">
        <v>32.630485097</v>
      </c>
      <c r="L22" s="3418" t="s">
        <v>2950</v>
      </c>
      <c r="M22" s="3418" t="n">
        <v>-40102.866184213</v>
      </c>
      <c r="N22" s="3415" t="n">
        <v>26.558929543</v>
      </c>
      <c r="O22" s="3418" t="n">
        <v>-1065.0891974588703</v>
      </c>
      <c r="P22" s="3415" t="n">
        <v>172.72455349</v>
      </c>
      <c r="Q22" s="3418" t="n">
        <v>-1237.8137509488704</v>
      </c>
      <c r="R22" s="3415" t="n">
        <v>1.0</v>
      </c>
      <c r="S22" s="3418" t="n">
        <v>-4538.650420145862</v>
      </c>
      <c r="T22" s="194"/>
      <c r="U22" s="194"/>
      <c r="V22" s="194"/>
      <c r="W22" s="194"/>
      <c r="X22" s="194"/>
      <c r="Y22" s="194"/>
    </row>
    <row r="23" spans="1:25" ht="12" customHeight="1" x14ac:dyDescent="0.15">
      <c r="A23" s="2567"/>
      <c r="B23" s="2567"/>
      <c r="C23" s="109" t="s">
        <v>175</v>
      </c>
      <c r="D23" s="3415" t="s">
        <v>3000</v>
      </c>
      <c r="E23" s="3416" t="s">
        <v>1185</v>
      </c>
      <c r="F23" s="3415" t="n">
        <v>2163.0</v>
      </c>
      <c r="G23" s="3415" t="n">
        <v>2554.0</v>
      </c>
      <c r="H23" s="3416" t="s">
        <v>1185</v>
      </c>
      <c r="I23" s="3415" t="n">
        <v>-89.0</v>
      </c>
      <c r="J23" s="3418" t="n">
        <v>-302.0</v>
      </c>
      <c r="K23" s="3415" t="n">
        <v>43.0</v>
      </c>
      <c r="L23" s="3418" t="s">
        <v>2950</v>
      </c>
      <c r="M23" s="3418" t="n">
        <v>-12986.0</v>
      </c>
      <c r="N23" s="3415" t="n">
        <v>20.0</v>
      </c>
      <c r="O23" s="3418" t="n">
        <v>-259.72</v>
      </c>
      <c r="P23" s="3415" t="s">
        <v>2947</v>
      </c>
      <c r="Q23" s="3418" t="n">
        <v>-259.72</v>
      </c>
      <c r="R23" s="3415" t="n">
        <v>1.0</v>
      </c>
      <c r="S23" s="3418" t="n">
        <v>-952.3066666666675</v>
      </c>
      <c r="T23" s="194"/>
      <c r="U23" s="194"/>
      <c r="V23" s="194"/>
      <c r="W23" s="194"/>
      <c r="X23" s="194"/>
      <c r="Y23" s="194"/>
    </row>
    <row r="24" spans="1:25" ht="12" customHeight="1" x14ac:dyDescent="0.15">
      <c r="A24" s="2568"/>
      <c r="B24" s="2568"/>
      <c r="C24" s="109" t="s">
        <v>176</v>
      </c>
      <c r="D24" s="3415" t="s">
        <v>3000</v>
      </c>
      <c r="E24" s="3416" t="s">
        <v>1185</v>
      </c>
      <c r="F24" s="3415" t="n">
        <v>528.0</v>
      </c>
      <c r="G24" s="3415" t="n">
        <v>2279.0</v>
      </c>
      <c r="H24" s="3416" t="s">
        <v>1185</v>
      </c>
      <c r="I24" s="3415" t="n">
        <v>4.0</v>
      </c>
      <c r="J24" s="3418" t="n">
        <v>-1755.0</v>
      </c>
      <c r="K24" s="3415" t="n">
        <v>42.479171466</v>
      </c>
      <c r="L24" s="3418" t="s">
        <v>2950</v>
      </c>
      <c r="M24" s="3418" t="n">
        <v>-74550.94592283</v>
      </c>
      <c r="N24" s="3415" t="n">
        <v>15.028969813</v>
      </c>
      <c r="O24" s="3418" t="n">
        <v>-1120.4239158048074</v>
      </c>
      <c r="P24" s="3415" t="n">
        <v>414.45206155</v>
      </c>
      <c r="Q24" s="3418" t="n">
        <v>-1534.8759773548074</v>
      </c>
      <c r="R24" s="3415" t="n">
        <v>1.0</v>
      </c>
      <c r="S24" s="3418" t="n">
        <v>-5627.8785836342995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2128253.306495605</v>
      </c>
      <c r="N26" s="3416" t="s">
        <v>1185</v>
      </c>
      <c r="O26" s="3418" t="n">
        <v>42245.410366291326</v>
      </c>
      <c r="P26" s="3418" t="n">
        <v>4811.06343584</v>
      </c>
      <c r="Q26" s="3418" t="n">
        <v>37434.34693045133</v>
      </c>
      <c r="R26" s="3416" t="s">
        <v>1185</v>
      </c>
      <c r="S26" s="3418" t="n">
        <v>137259.27207832166</v>
      </c>
      <c r="T26" s="194"/>
      <c r="U26" s="194"/>
      <c r="V26" s="194"/>
      <c r="W26" s="194"/>
      <c r="X26" s="194"/>
      <c r="Y26" s="194"/>
    </row>
    <row r="27" spans="1:25" ht="13.5" customHeight="1" x14ac:dyDescent="0.15">
      <c r="A27" s="2572" t="s">
        <v>179</v>
      </c>
      <c r="B27" s="2572" t="s">
        <v>180</v>
      </c>
      <c r="C27" s="117" t="s">
        <v>181</v>
      </c>
      <c r="D27" s="3415" t="s">
        <v>3000</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3000</v>
      </c>
      <c r="E28" s="3415" t="s">
        <v>2947</v>
      </c>
      <c r="F28" s="3415" t="n">
        <v>1621.0</v>
      </c>
      <c r="G28" s="3415" t="s">
        <v>2947</v>
      </c>
      <c r="H28" s="3416" t="s">
        <v>1185</v>
      </c>
      <c r="I28" s="3415" t="n">
        <v>32.0</v>
      </c>
      <c r="J28" s="3418" t="n">
        <v>1589.0</v>
      </c>
      <c r="K28" s="3415" t="n">
        <v>28.4</v>
      </c>
      <c r="L28" s="3418" t="s">
        <v>2950</v>
      </c>
      <c r="M28" s="3418" t="n">
        <v>45127.6</v>
      </c>
      <c r="N28" s="3415" t="n">
        <v>25.552816901</v>
      </c>
      <c r="O28" s="3418" t="n">
        <v>1153.1372999815676</v>
      </c>
      <c r="P28" s="3418" t="n">
        <v>0.395811294</v>
      </c>
      <c r="Q28" s="3418" t="n">
        <v>1152.7414886875677</v>
      </c>
      <c r="R28" s="3415" t="n">
        <v>1.0</v>
      </c>
      <c r="S28" s="3418" t="n">
        <v>4226.718791854419</v>
      </c>
      <c r="T28" s="194"/>
      <c r="U28" s="194"/>
      <c r="V28" s="194"/>
      <c r="W28" s="194"/>
      <c r="X28" s="194"/>
      <c r="Y28" s="194"/>
    </row>
    <row r="29" spans="1:25" ht="12" customHeight="1" x14ac:dyDescent="0.15">
      <c r="A29" s="2567"/>
      <c r="B29" s="2567"/>
      <c r="C29" s="109" t="s">
        <v>184</v>
      </c>
      <c r="D29" s="3415" t="s">
        <v>3000</v>
      </c>
      <c r="E29" s="3415" t="n">
        <v>771.0</v>
      </c>
      <c r="F29" s="3415" t="n">
        <v>14152.0</v>
      </c>
      <c r="G29" s="3415" t="n">
        <v>276.0</v>
      </c>
      <c r="H29" s="3415" t="s">
        <v>2947</v>
      </c>
      <c r="I29" s="3415" t="n">
        <v>-2700.0</v>
      </c>
      <c r="J29" s="3418" t="n">
        <v>17347.0</v>
      </c>
      <c r="K29" s="3415" t="n">
        <v>21.525220941</v>
      </c>
      <c r="L29" s="3418" t="s">
        <v>2950</v>
      </c>
      <c r="M29" s="3418" t="n">
        <v>373398.007663527</v>
      </c>
      <c r="N29" s="3415" t="n">
        <v>26.562730771</v>
      </c>
      <c r="O29" s="3418" t="n">
        <v>9918.470747994063</v>
      </c>
      <c r="P29" s="3415" t="n">
        <v>232.14389101</v>
      </c>
      <c r="Q29" s="3418" t="n">
        <v>9686.326856984062</v>
      </c>
      <c r="R29" s="3415" t="n">
        <v>1.0</v>
      </c>
      <c r="S29" s="3418" t="n">
        <v>35516.531808941596</v>
      </c>
      <c r="T29" s="194"/>
      <c r="U29" s="194"/>
      <c r="V29" s="194"/>
      <c r="W29" s="194"/>
      <c r="X29" s="194"/>
      <c r="Y29" s="194"/>
    </row>
    <row r="30" spans="1:25" ht="12" customHeight="1" x14ac:dyDescent="0.15">
      <c r="A30" s="2567"/>
      <c r="B30" s="2567"/>
      <c r="C30" s="109" t="s">
        <v>185</v>
      </c>
      <c r="D30" s="3415" t="s">
        <v>3000</v>
      </c>
      <c r="E30" s="3415" t="n">
        <v>1630.0</v>
      </c>
      <c r="F30" s="3415" t="s">
        <v>2947</v>
      </c>
      <c r="G30" s="3415" t="s">
        <v>2947</v>
      </c>
      <c r="H30" s="3415" t="s">
        <v>2947</v>
      </c>
      <c r="I30" s="3415" t="n">
        <v>250.0</v>
      </c>
      <c r="J30" s="3418" t="n">
        <v>1380.0</v>
      </c>
      <c r="K30" s="3415" t="n">
        <v>12.118206589</v>
      </c>
      <c r="L30" s="3418" t="s">
        <v>2950</v>
      </c>
      <c r="M30" s="3418" t="n">
        <v>16723.12509282</v>
      </c>
      <c r="N30" s="3415" t="n">
        <v>26.089689569</v>
      </c>
      <c r="O30" s="3418" t="n">
        <v>436.3011422952281</v>
      </c>
      <c r="P30" s="3415" t="s">
        <v>2947</v>
      </c>
      <c r="Q30" s="3418" t="n">
        <v>436.3011422952281</v>
      </c>
      <c r="R30" s="3415" t="n">
        <v>1.0</v>
      </c>
      <c r="S30" s="3418" t="n">
        <v>1599.7708550825046</v>
      </c>
      <c r="T30" s="194"/>
      <c r="U30" s="194"/>
      <c r="V30" s="194"/>
      <c r="W30" s="194"/>
      <c r="X30" s="194"/>
      <c r="Y30" s="194"/>
    </row>
    <row r="31" spans="1:25" ht="12" customHeight="1" x14ac:dyDescent="0.15">
      <c r="A31" s="2567"/>
      <c r="B31" s="2567"/>
      <c r="C31" s="109" t="s">
        <v>187</v>
      </c>
      <c r="D31" s="3415" t="s">
        <v>3000</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3000</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3000</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3000</v>
      </c>
      <c r="E34" s="3416" t="s">
        <v>1185</v>
      </c>
      <c r="F34" s="3415" t="n">
        <v>770.0</v>
      </c>
      <c r="G34" s="3415" t="n">
        <v>265.0</v>
      </c>
      <c r="H34" s="3416" t="s">
        <v>1185</v>
      </c>
      <c r="I34" s="3415" t="n">
        <v>320.0</v>
      </c>
      <c r="J34" s="3418" t="n">
        <v>185.0</v>
      </c>
      <c r="K34" s="3415" t="n">
        <v>27.898844066</v>
      </c>
      <c r="L34" s="3418" t="s">
        <v>2950</v>
      </c>
      <c r="M34" s="3418" t="n">
        <v>5161.28615221</v>
      </c>
      <c r="N34" s="3415" t="n">
        <v>29.864022983</v>
      </c>
      <c r="O34" s="3418" t="n">
        <v>154.13676827143908</v>
      </c>
      <c r="P34" s="3415" t="n">
        <v>106.8306697</v>
      </c>
      <c r="Q34" s="3418" t="n">
        <v>47.30609857143908</v>
      </c>
      <c r="R34" s="3415" t="n">
        <v>1.0</v>
      </c>
      <c r="S34" s="3418" t="n">
        <v>173.45569476194345</v>
      </c>
      <c r="T34" s="194"/>
      <c r="U34" s="194"/>
      <c r="V34" s="194"/>
      <c r="W34" s="194"/>
      <c r="X34" s="194"/>
      <c r="Y34" s="194"/>
    </row>
    <row r="35" spans="1:25" ht="12" customHeight="1" x14ac:dyDescent="0.15">
      <c r="A35" s="2568"/>
      <c r="B35" s="2568"/>
      <c r="C35" s="109" t="s">
        <v>192</v>
      </c>
      <c r="D35" s="3415" t="s">
        <v>3000</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440410.018908557</v>
      </c>
      <c r="N37" s="3416" t="s">
        <v>1185</v>
      </c>
      <c r="O37" s="3418" t="n">
        <v>11662.045958542298</v>
      </c>
      <c r="P37" s="3418" t="n">
        <v>339.370372004</v>
      </c>
      <c r="Q37" s="3418" t="n">
        <v>11322.675586538297</v>
      </c>
      <c r="R37" s="3416" t="s">
        <v>1185</v>
      </c>
      <c r="S37" s="3418" t="n">
        <v>41516.47715064046</v>
      </c>
      <c r="T37" s="194"/>
      <c r="U37" s="194"/>
      <c r="V37" s="194"/>
      <c r="W37" s="194"/>
      <c r="X37" s="194"/>
      <c r="Y37" s="194"/>
    </row>
    <row r="38" spans="1:25" ht="12" customHeight="1" x14ac:dyDescent="0.15">
      <c r="A38" s="916" t="s">
        <v>195</v>
      </c>
      <c r="B38" s="918"/>
      <c r="C38" s="916" t="s">
        <v>196</v>
      </c>
      <c r="D38" s="3415" t="s">
        <v>3001</v>
      </c>
      <c r="E38" s="3415" t="n">
        <v>3512.0</v>
      </c>
      <c r="F38" s="3415" t="n">
        <v>1409177.0</v>
      </c>
      <c r="G38" s="3415" t="n">
        <v>131408.0</v>
      </c>
      <c r="H38" s="3416" t="s">
        <v>1185</v>
      </c>
      <c r="I38" s="3415" t="n">
        <v>21391.0</v>
      </c>
      <c r="J38" s="3418" t="n">
        <v>1259890.0</v>
      </c>
      <c r="K38" s="3415" t="n">
        <v>0.907</v>
      </c>
      <c r="L38" s="3418" t="s">
        <v>2950</v>
      </c>
      <c r="M38" s="3418" t="n">
        <v>1142720.23</v>
      </c>
      <c r="N38" s="3415" t="n">
        <v>15.309561975</v>
      </c>
      <c r="O38" s="3418" t="n">
        <v>17494.546181271253</v>
      </c>
      <c r="P38" s="3418" t="n">
        <v>420.39019025</v>
      </c>
      <c r="Q38" s="3418" t="n">
        <v>17074.155991021253</v>
      </c>
      <c r="R38" s="3415" t="n">
        <v>1.0</v>
      </c>
      <c r="S38" s="3418" t="n">
        <v>62605.23863374466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1142720.23</v>
      </c>
      <c r="N40" s="3416" t="s">
        <v>1185</v>
      </c>
      <c r="O40" s="3418" t="n">
        <v>17494.546181271253</v>
      </c>
      <c r="P40" s="3418" t="n">
        <v>420.39019025</v>
      </c>
      <c r="Q40" s="3418" t="n">
        <v>17074.155991021253</v>
      </c>
      <c r="R40" s="3416" t="s">
        <v>1185</v>
      </c>
      <c r="S40" s="3418" t="n">
        <v>62605.23863374466</v>
      </c>
      <c r="T40" s="194"/>
      <c r="U40" s="194"/>
      <c r="V40" s="194"/>
      <c r="W40" s="194"/>
      <c r="X40" s="194"/>
      <c r="Y40" s="194"/>
    </row>
    <row r="41" spans="1:25" x14ac:dyDescent="0.15">
      <c r="A41" s="2573" t="s">
        <v>199</v>
      </c>
      <c r="B41" s="2574"/>
      <c r="C41" s="2575"/>
      <c r="D41" s="3415" t="s">
        <v>3001</v>
      </c>
      <c r="E41" s="3415" t="n">
        <v>10640.0</v>
      </c>
      <c r="F41" s="3415" t="s">
        <v>2947</v>
      </c>
      <c r="G41" s="3415" t="s">
        <v>2947</v>
      </c>
      <c r="H41" s="3415" t="s">
        <v>2947</v>
      </c>
      <c r="I41" s="3415" t="s">
        <v>2947</v>
      </c>
      <c r="J41" s="3418" t="n">
        <v>10640.0</v>
      </c>
      <c r="K41" s="3415" t="n">
        <v>1.0</v>
      </c>
      <c r="L41" s="3418" t="s">
        <v>2950</v>
      </c>
      <c r="M41" s="3418" t="n">
        <v>10640.0</v>
      </c>
      <c r="N41" s="3415" t="n">
        <v>25.0</v>
      </c>
      <c r="O41" s="3418" t="n">
        <v>266.0</v>
      </c>
      <c r="P41" s="3418" t="s">
        <v>2947</v>
      </c>
      <c r="Q41" s="3418" t="n">
        <v>266.0</v>
      </c>
      <c r="R41" s="3415" t="n">
        <v>1.0</v>
      </c>
      <c r="S41" s="3418" t="n">
        <v>975.3333333333342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12274.563</v>
      </c>
      <c r="N42" s="3416" t="s">
        <v>1185</v>
      </c>
      <c r="O42" s="3418" t="n">
        <v>457.1128848747313</v>
      </c>
      <c r="P42" s="3418" t="s">
        <v>2947</v>
      </c>
      <c r="Q42" s="3418" t="n">
        <v>457.1128848747313</v>
      </c>
      <c r="R42" s="3416" t="s">
        <v>1185</v>
      </c>
      <c r="S42" s="3418" t="n">
        <v>1676.0805778740164</v>
      </c>
      <c r="T42" s="194"/>
      <c r="U42" s="194"/>
      <c r="V42" s="194"/>
      <c r="W42" s="194"/>
      <c r="X42" s="194"/>
      <c r="Y42" s="194"/>
    </row>
    <row r="43" spans="1:25" ht="12" customHeight="1" x14ac:dyDescent="0.15">
      <c r="A43" s="911"/>
      <c r="B43" s="109"/>
      <c r="C43" s="3428" t="s">
        <v>3002</v>
      </c>
      <c r="D43" s="3415" t="s">
        <v>3001</v>
      </c>
      <c r="E43" s="3415" t="n">
        <v>12274.563</v>
      </c>
      <c r="F43" s="3415" t="s">
        <v>2947</v>
      </c>
      <c r="G43" s="3415" t="s">
        <v>2947</v>
      </c>
      <c r="H43" s="3416" t="s">
        <v>1185</v>
      </c>
      <c r="I43" s="3415" t="s">
        <v>2947</v>
      </c>
      <c r="J43" s="3418" t="n">
        <v>12274.563</v>
      </c>
      <c r="K43" s="3415" t="n">
        <v>1.0</v>
      </c>
      <c r="L43" s="3418" t="s">
        <v>2950</v>
      </c>
      <c r="M43" s="3418" t="n">
        <v>12274.563</v>
      </c>
      <c r="N43" s="3415" t="n">
        <v>37.240664688</v>
      </c>
      <c r="O43" s="3418" t="n">
        <v>457.1128848747313</v>
      </c>
      <c r="P43" s="3418" t="s">
        <v>2947</v>
      </c>
      <c r="Q43" s="3418" t="n">
        <v>457.1128848747313</v>
      </c>
      <c r="R43" s="3415" t="n">
        <v>1.0</v>
      </c>
      <c r="S43" s="3418" t="n">
        <v>1676.0805778740164</v>
      </c>
      <c r="T43" s="194"/>
      <c r="U43" s="194"/>
      <c r="V43" s="194"/>
      <c r="W43" s="194"/>
      <c r="X43" s="194"/>
      <c r="Y43" s="194"/>
    </row>
    <row r="44" spans="1:25" ht="12" customHeight="1" x14ac:dyDescent="0.15">
      <c r="A44" s="919" t="s">
        <v>200</v>
      </c>
      <c r="B44" s="919"/>
      <c r="C44" s="919"/>
      <c r="D44" s="3415" t="s">
        <v>3001</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3734298.118404162</v>
      </c>
      <c r="N45" s="3416" t="s">
        <v>1185</v>
      </c>
      <c r="O45" s="3418" t="n">
        <v>72125.11539097961</v>
      </c>
      <c r="P45" s="3418" t="n">
        <v>5570.823998094</v>
      </c>
      <c r="Q45" s="3418" t="n">
        <v>66554.29139288561</v>
      </c>
      <c r="R45" s="3416" t="s">
        <v>1185</v>
      </c>
      <c r="S45" s="3418" t="n">
        <v>244032.40177391414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300348.62703793246</v>
      </c>
      <c r="N46" s="3416" t="s">
        <v>1185</v>
      </c>
      <c r="O46" s="3418" t="n">
        <v>8806.153157433098</v>
      </c>
      <c r="P46" s="3418" t="n">
        <v>48.585367332</v>
      </c>
      <c r="Q46" s="3418" t="n">
        <v>8757.567790101097</v>
      </c>
      <c r="R46" s="3416" t="s">
        <v>1185</v>
      </c>
      <c r="S46" s="3418" t="n">
        <v>32111.081897037388</v>
      </c>
      <c r="T46" s="194"/>
      <c r="U46" s="194"/>
      <c r="V46" s="194"/>
      <c r="W46" s="194"/>
      <c r="X46" s="194"/>
      <c r="Y46" s="194"/>
    </row>
    <row r="47" spans="1:25" ht="12" customHeight="1" x14ac:dyDescent="0.15">
      <c r="A47" s="928"/>
      <c r="B47" s="118"/>
      <c r="C47" s="916" t="s">
        <v>203</v>
      </c>
      <c r="D47" s="3415" t="s">
        <v>3001</v>
      </c>
      <c r="E47" s="3415" t="n">
        <v>206908.0</v>
      </c>
      <c r="F47" s="3415" t="s">
        <v>2947</v>
      </c>
      <c r="G47" s="3415" t="s">
        <v>2947</v>
      </c>
      <c r="H47" s="3416" t="s">
        <v>1185</v>
      </c>
      <c r="I47" s="3415" t="s">
        <v>2947</v>
      </c>
      <c r="J47" s="3418" t="n">
        <v>206908.0</v>
      </c>
      <c r="K47" s="3415" t="n">
        <v>1.0</v>
      </c>
      <c r="L47" s="3418" t="s">
        <v>2950</v>
      </c>
      <c r="M47" s="3418" t="n">
        <v>206908.0</v>
      </c>
      <c r="N47" s="3415" t="n">
        <v>33.023072706</v>
      </c>
      <c r="O47" s="3418" t="n">
        <v>6832.737927453048</v>
      </c>
      <c r="P47" s="3415" t="n">
        <v>48.585367332</v>
      </c>
      <c r="Q47" s="3418" t="n">
        <v>6784.152560121048</v>
      </c>
      <c r="R47" s="3415" t="n">
        <v>1.0</v>
      </c>
      <c r="S47" s="3418" t="n">
        <v>24875.226053777198</v>
      </c>
      <c r="T47" s="194"/>
      <c r="U47" s="194"/>
      <c r="V47" s="194"/>
      <c r="W47" s="194"/>
      <c r="X47" s="194"/>
      <c r="Y47" s="194"/>
    </row>
    <row r="48" spans="1:25" ht="12" customHeight="1" x14ac:dyDescent="0.15">
      <c r="A48" s="928"/>
      <c r="B48" s="118"/>
      <c r="C48" s="916" t="s">
        <v>204</v>
      </c>
      <c r="D48" s="3415" t="s">
        <v>3000</v>
      </c>
      <c r="E48" s="3415" t="n">
        <v>2132.067</v>
      </c>
      <c r="F48" s="3415" t="n">
        <v>1833.339</v>
      </c>
      <c r="G48" s="3415" t="n">
        <v>2347.228</v>
      </c>
      <c r="H48" s="3416" t="s">
        <v>1185</v>
      </c>
      <c r="I48" s="3415" t="n">
        <v>-347.574</v>
      </c>
      <c r="J48" s="3418" t="n">
        <v>1965.7519999999997</v>
      </c>
      <c r="K48" s="3415" t="n">
        <v>35.826811845</v>
      </c>
      <c r="L48" s="3418" t="s">
        <v>2950</v>
      </c>
      <c r="M48" s="3418" t="n">
        <v>70426.62703793243</v>
      </c>
      <c r="N48" s="3415" t="n">
        <v>21.278466583</v>
      </c>
      <c r="O48" s="3418" t="n">
        <v>1498.5706299800495</v>
      </c>
      <c r="P48" s="3415" t="s">
        <v>2947</v>
      </c>
      <c r="Q48" s="3418" t="n">
        <v>1498.5706299800495</v>
      </c>
      <c r="R48" s="3415" t="n">
        <v>1.0</v>
      </c>
      <c r="S48" s="3418" t="n">
        <v>5494.75897659352</v>
      </c>
      <c r="T48" s="194"/>
      <c r="U48" s="194"/>
      <c r="V48" s="194"/>
      <c r="W48" s="194"/>
      <c r="X48" s="194"/>
      <c r="Y48" s="194"/>
    </row>
    <row r="49" spans="1:25" ht="12" customHeight="1" x14ac:dyDescent="0.15">
      <c r="A49" s="928"/>
      <c r="B49" s="118"/>
      <c r="C49" s="916" t="s">
        <v>205</v>
      </c>
      <c r="D49" s="3415" t="s">
        <v>3001</v>
      </c>
      <c r="E49" s="3415" t="n">
        <v>12374.0</v>
      </c>
      <c r="F49" s="3415" t="s">
        <v>2947</v>
      </c>
      <c r="G49" s="3415" t="s">
        <v>2947</v>
      </c>
      <c r="H49" s="3416" t="s">
        <v>1185</v>
      </c>
      <c r="I49" s="3415" t="s">
        <v>2947</v>
      </c>
      <c r="J49" s="3418" t="n">
        <v>12374.0</v>
      </c>
      <c r="K49" s="3415" t="n">
        <v>1.0</v>
      </c>
      <c r="L49" s="3418" t="s">
        <v>2950</v>
      </c>
      <c r="M49" s="3418" t="n">
        <v>12374.0</v>
      </c>
      <c r="N49" s="3415" t="n">
        <v>14.9</v>
      </c>
      <c r="O49" s="3418" t="n">
        <v>184.3726</v>
      </c>
      <c r="P49" s="3415" t="s">
        <v>2947</v>
      </c>
      <c r="Q49" s="3418" t="n">
        <v>184.3726</v>
      </c>
      <c r="R49" s="3415" t="n">
        <v>1.0</v>
      </c>
      <c r="S49" s="3418" t="n">
        <v>676.0328666666672</v>
      </c>
      <c r="T49" s="194"/>
      <c r="U49" s="194"/>
      <c r="V49" s="194"/>
      <c r="W49" s="194"/>
      <c r="X49" s="194"/>
      <c r="Y49" s="194"/>
    </row>
    <row r="50" spans="1:25" ht="13.5" customHeight="1" x14ac:dyDescent="0.15">
      <c r="A50" s="911"/>
      <c r="B50" s="929"/>
      <c r="C50" s="919" t="s">
        <v>206</v>
      </c>
      <c r="D50" s="3415" t="s">
        <v>3001</v>
      </c>
      <c r="E50" s="3415" t="n">
        <v>10640.0</v>
      </c>
      <c r="F50" s="3415" t="s">
        <v>2947</v>
      </c>
      <c r="G50" s="3415" t="s">
        <v>2947</v>
      </c>
      <c r="H50" s="3416" t="s">
        <v>1185</v>
      </c>
      <c r="I50" s="3415" t="s">
        <v>2947</v>
      </c>
      <c r="J50" s="3418" t="n">
        <v>10640.0</v>
      </c>
      <c r="K50" s="3415" t="n">
        <v>1.0</v>
      </c>
      <c r="L50" s="3418" t="s">
        <v>2950</v>
      </c>
      <c r="M50" s="3418" t="n">
        <v>10640.0</v>
      </c>
      <c r="N50" s="3415" t="n">
        <v>27.3</v>
      </c>
      <c r="O50" s="3418" t="n">
        <v>290.472</v>
      </c>
      <c r="P50" s="3415" t="s">
        <v>2947</v>
      </c>
      <c r="Q50" s="3418" t="n">
        <v>290.472</v>
      </c>
      <c r="R50" s="3415" t="n">
        <v>1.0</v>
      </c>
      <c r="S50" s="3418" t="n">
        <v>1065.064000000001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2128.253306495605</v>
      </c>
      <c r="C9" s="3415" t="n">
        <v>1864.244094369505</v>
      </c>
      <c r="D9" s="3418" t="n">
        <v>137259.27207832166</v>
      </c>
      <c r="E9" s="3418" t="n">
        <v>1869.949288284753</v>
      </c>
      <c r="F9" s="3418" t="n">
        <v>137654.0549406903</v>
      </c>
      <c r="G9" s="3418" t="n">
        <v>-0.305098857546</v>
      </c>
      <c r="H9" s="3418" t="n">
        <v>-0.286793485698</v>
      </c>
      <c r="I9" s="26"/>
      <c r="J9" s="26"/>
      <c r="K9" s="26"/>
    </row>
    <row r="10" spans="1:11" ht="13.5" customHeight="1" x14ac:dyDescent="0.15">
      <c r="A10" s="935" t="s">
        <v>219</v>
      </c>
      <c r="B10" s="3418" t="n">
        <v>440.410018908557</v>
      </c>
      <c r="C10" s="3415" t="n">
        <v>429.226927652457</v>
      </c>
      <c r="D10" s="3418" t="n">
        <v>41516.47715064046</v>
      </c>
      <c r="E10" s="3418" t="n">
        <v>423.5337043469744</v>
      </c>
      <c r="F10" s="3418" t="n">
        <v>44349.28210337939</v>
      </c>
      <c r="G10" s="3418" t="n">
        <v>1.34421965644</v>
      </c>
      <c r="H10" s="3418" t="n">
        <v>-6.387487730096</v>
      </c>
      <c r="I10" s="26"/>
      <c r="J10" s="26"/>
      <c r="K10" s="26"/>
    </row>
    <row r="11" spans="1:11" ht="12" customHeight="1" x14ac:dyDescent="0.15">
      <c r="A11" s="935" t="s">
        <v>89</v>
      </c>
      <c r="B11" s="3418" t="n">
        <v>1142.72023</v>
      </c>
      <c r="C11" s="3415" t="n">
        <v>1115.210275129</v>
      </c>
      <c r="D11" s="3418" t="n">
        <v>62605.23863374466</v>
      </c>
      <c r="E11" s="3418" t="n">
        <v>1066.5206708909893</v>
      </c>
      <c r="F11" s="3418" t="n">
        <v>59872.044751005735</v>
      </c>
      <c r="G11" s="3418" t="n">
        <v>4.565275251284</v>
      </c>
      <c r="H11" s="3418" t="n">
        <v>4.565058524568</v>
      </c>
      <c r="I11" s="26"/>
      <c r="J11" s="26"/>
      <c r="K11" s="26"/>
    </row>
    <row r="12" spans="1:11" ht="12" customHeight="1" x14ac:dyDescent="0.15">
      <c r="A12" s="935" t="s">
        <v>91</v>
      </c>
      <c r="B12" s="3418" t="n">
        <v>22.914563</v>
      </c>
      <c r="C12" s="3415" t="n">
        <v>22.914563</v>
      </c>
      <c r="D12" s="3418" t="n">
        <v>2651.413911207351</v>
      </c>
      <c r="E12" s="3418" t="n">
        <v>48.28362804630429</v>
      </c>
      <c r="F12" s="3418" t="n">
        <v>2483.837943256484</v>
      </c>
      <c r="G12" s="3418" t="n">
        <v>-52.54175395017</v>
      </c>
      <c r="H12" s="3418" t="n">
        <v>6.746654644109</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3734.298118404162</v>
      </c>
      <c r="C14" s="3418" t="n">
        <v>3431.595860150962</v>
      </c>
      <c r="D14" s="3418" t="n">
        <v>244032.40177391414</v>
      </c>
      <c r="E14" s="3418" t="n">
        <v>3408.287291569021</v>
      </c>
      <c r="F14" s="3418" t="n">
        <v>244359.21973833189</v>
      </c>
      <c r="G14" s="3418" t="n">
        <v>0.683879221086</v>
      </c>
      <c r="H14" s="3418" t="n">
        <v>-0.133744887861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8099B8-F67F-4138-94AA-9DB41E4290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