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4.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M22" authorId="0">
      <text>
        <t>Deep Litter</t>
      </text>
    </commen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M49" authorId="0">
      <text>
        <t>IPCC 2006 GL, vol 4, pp 10.77, Table 10A-4</t>
      </text>
    </comment>
    <comment ref="H55" authorId="0">
      <text>
        <t>Tier 1 approach was employed</t>
      </text>
    </comment>
    <comment ref="H61" authorId="0">
      <text>
        <t>Tier 1 approach was employed</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Tier1 approach was applied</t>
      </text>
    </comment>
    <comment ref="J10" authorId="0">
      <text>
        <t>Tier1 approach was applied</t>
      </text>
    </comment>
    <comment ref="J11" authorId="0">
      <text>
        <t>Tier1 approach was applied</t>
      </text>
    </comment>
    <comment ref="J12" authorId="0">
      <text>
        <t>Tier1 approach was applied</t>
      </text>
    </comment>
    <comment ref="J13" authorId="0">
      <text>
        <t>Tier1 approach was applied</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IPCC 2006 GL Vol 4, pp 10.83 Table 10A-9</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7.xml><?xml version="1.0" encoding="utf-8"?>
<comments xmlns="http://schemas.openxmlformats.org/spreadsheetml/2006/main">
  <authors>
    <author/>
  </authors>
  <commentList>
    <comment ref="J7" authorId="0">
      <text>
        <t>NOx emissions are only from a pulp production plant and this plant reported zero emissions from process in 2018.</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 xml:space="preserve">Table 10.12 of the 2006 IPCC Guidelines (Volume 4.: Agriculture, Forestry and Other Land Use, pp - 10.30.)
</t>
      </text>
    </comment>
    <comment ref="C21" authorId="0">
      <text>
        <t>Tier1 approach was applied</t>
      </text>
    </comment>
    <comment ref="D21" authorId="0">
      <text>
        <t>Tier1 approach was applied</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Tier 1 approach was employed</t>
      </text>
    </comment>
    <comment ref="H30" authorId="0">
      <text>
        <t>Tier 1 approach was employed</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5" authorId="0">
      <text>
        <t xml:space="preserve">
Deep litter</t>
      </text>
    </commen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M11" authorId="0">
      <text>
        <t>Net stock change is given, gains and losses are not separated</t>
      </text>
    </comment>
    <comment ref="Q11" authorId="0">
      <text>
        <t>Carbon pool is assumed to be in equilibrium.</t>
      </text>
    </comment>
    <comment ref="N14"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54.xml><?xml version="1.0" encoding="utf-8"?>
<comments xmlns="http://schemas.openxmlformats.org/spreadsheetml/2006/main">
  <authors>
    <author/>
  </authors>
  <commentList>
    <comment ref="J20" authorId="0">
      <text>
        <t>NOx emissions are only from a pulp production plant and this plant reported zero emissions from process in 2018.</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CO2 emissions is not mandatory.</t>
      </text>
    </comment>
    <comment ref="E10" authorId="0">
      <text>
        <t>NOx emissions are only from a pulp production plant and this plant reported zero emissions from process in 2018.</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<sst xmlns="http://schemas.openxmlformats.org/spreadsheetml/2006/main" count="30742" uniqueCount="3294">
  <si>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</si>
  <si>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</si>
  <si>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</si>
  <si>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</si>
  <si>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</si>
  <si>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</si>
  <si>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</si>
  <si>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</si>
  <si>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</si>
  <si>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</si>
  <si>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</si>
  <si>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</si>
  <si>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</si>
  <si>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</si>
  <si>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</si>
  <si>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</si>
  <si>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</si>
  <si>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</si>
  <si>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</si>
  <si>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</si>
  <si>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</si>
  <si>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</si>
  <si>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</si>
  <si>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</si>
  <si>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</si>
  <si>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</si>
  <si>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</si>
  <si>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</si>
  <si>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</si>
  <si>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</si>
  <si>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</si>
  <si>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</si>
  <si>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</si>
  <si>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</si>
  <si>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</si>
  <si>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</si>
  <si>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</si>
  <si>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</si>
  <si>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</si>
  <si>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</si>
  <si>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</si>
  <si>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</si>
  <si>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</si>
  <si>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</si>
  <si>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</si>
  <si>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</si>
  <si>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</si>
  <si>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</si>
  <si>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</si>
  <si>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</si>
  <si>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</si>
  <si>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</si>
  <si>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</si>
  <si>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</si>
  <si>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</si>
  <si>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</si>
  <si>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</si>
  <si>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</si>
  <si>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</si>
  <si>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</si>
  <si>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</si>
  <si>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</si>
  <si>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</si>
  <si>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</si>
  <si>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</si>
  <si>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</si>
  <si>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</si>
  <si>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</si>
  <si>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</si>
  <si>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</si>
  <si>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</si>
  <si>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</si>
  <si>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</si>
  <si>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</si>
  <si>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</si>
  <si>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</si>
  <si>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</si>
  <si>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</si>
  <si>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</si>
  <si>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</si>
  <si>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</si>
  <si>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</si>
  <si>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</si>
  <si>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</si>
  <si>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</si>
  <si>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</si>
  <si>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</si>
  <si>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</si>
  <si>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</si>
  <si>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</si>
  <si>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</si>
  <si>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</si>
  <si>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</si>
  <si>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</si>
  <si>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</si>
  <si>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</si>
  <si>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</si>
  <si>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</si>
  <si>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</si>
  <si>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</si>
  <si>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</si>
  <si>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</si>
  <si>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</si>
  <si>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</si>
  <si>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</si>
  <si>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</si>
  <si>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</si>
  <si>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</si>
  <si>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</si>
  <si>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</si>
  <si>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</si>
  <si>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</si>
  <si>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</si>
  <si>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</si>
  <si>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</si>
  <si>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</si>
  <si>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</si>
  <si>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</si>
  <si>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</si>
  <si>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</si>
  <si>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</si>
  <si>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</si>
  <si>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</si>
  <si>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</si>
  <si>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</si>
  <si>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</si>
  <si>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</si>
  <si>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</si>
  <si>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</si>
  <si>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</si>
  <si>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</si>
  <si>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</si>
  <si>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</si>
  <si>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</si>
  <si>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</si>
  <si>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</si>
  <si>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</si>
  <si>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</si>
  <si>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</si>
  <si>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</si>
  <si>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</si>
  <si>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</si>
  <si>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</si>
  <si>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</si>
  <si>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</si>
  <si>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</si>
  <si>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</si>
  <si>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</si>
  <si>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</si>
  <si>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</si>
  <si>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</si>
  <si>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</si>
  <si>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</si>
  <si>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</si>
  <si>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</si>
  <si>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</si>
  <si>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</si>
  <si>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</si>
  <si>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</si>
  <si>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</si>
  <si>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</si>
  <si>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</si>
  <si>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</si>
  <si>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</si>
  <si>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</si>
  <si>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</si>
  <si>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</si>
  <si>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</si>
  <si>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</si>
  <si>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</si>
  <si>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</si>
  <si>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</si>
  <si>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</si>
  <si>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</si>
  <si>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</si>
  <si>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</si>
  <si>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</si>
  <si>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</si>
  <si>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</si>
  <si>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</si>
  <si>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</si>
  <si>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</si>
  <si>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</si>
  <si>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</si>
  <si>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</si>
  <si>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</si>
  <si>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</si>
  <si>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</si>
  <si>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</si>
  <si>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</si>
  <si>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</si>
  <si>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</si>
  <si>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</si>
  <si>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</si>
  <si>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</si>
  <si>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</si>
  <si>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</si>
  <si>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</si>
  <si>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</si>
  <si>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</si>
  <si>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</si>
  <si>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</si>
  <si>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</si>
  <si>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</si>
  <si>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</si>
  <si>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</si>
  <si>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</si>
  <si>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</si>
  <si>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</si>
  <si>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</si>
  <si>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</si>
  <si>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</si>
  <si>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</si>
  <si>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</si>
  <si>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</si>
  <si>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</si>
  <si>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</si>
  <si>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</si>
  <si>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</si>
  <si>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</si>
  <si>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</si>
  <si>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</si>
  <si>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</si>
  <si>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</si>
  <si>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</si>
  <si>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</si>
  <si>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</si>
  <si>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</si>
  <si>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</si>
  <si>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</si>
  <si>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</si>
  <si>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</si>
  <si>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</si>
  <si>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</si>
  <si>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</si>
  <si>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</si>
  <si>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</si>
  <si>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</si>
  <si>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</si>
  <si>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</si>
  <si>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</si>
  <si>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</si>
  <si>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</si>
  <si>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</si>
  <si>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</si>
  <si>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</si>
  <si>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</si>
  <si>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</si>
  <si>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</si>
  <si>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</si>
  <si>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</si>
  <si>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</si>
  <si>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</si>
  <si>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</si>
  <si>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</si>
  <si>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</si>
  <si>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</si>
  <si>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</si>
  <si>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</si>
  <si>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</si>
  <si>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</si>
  <si>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</si>
  <si>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</si>
  <si>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</si>
  <si>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</si>
  <si>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</si>
  <si>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</si>
  <si>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</si>
  <si>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</si>
  <si>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</si>
  <si>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</si>
  <si>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</si>
  <si>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</si>
  <si>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</si>
  <si>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</si>
  <si>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</si>
  <si>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</si>
  <si>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</si>
  <si>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</si>
  <si>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</si>
  <si>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</si>
  <si>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</si>
  <si>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</si>
  <si>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</si>
  <si>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</si>
  <si>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</si>
  <si>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</si>
  <si>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</si>
  <si>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</si>
  <si>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</si>
  <si>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</si>
  <si>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</si>
  <si>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</si>
  <si>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</si>
  <si>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</si>
  <si>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</si>
  <si>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</si>
  <si>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</si>
  <si>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</si>
  <si>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</si>
  <si>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</si>
  <si>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</si>
  <si>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</si>
  <si>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</si>
  <si>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</si>
  <si>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</si>
  <si>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</si>
  <si>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</si>
  <si>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</si>
  <si>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</si>
  <si>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</si>
  <si>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</si>
  <si>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</si>
  <si>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</si>
  <si>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</si>
  <si>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</si>
  <si>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</si>
  <si>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</si>
  <si>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</si>
  <si>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</si>
  <si>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</si>
  <si>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</si>
  <si>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</si>
  <si>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</si>
  <si>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</si>
  <si>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</si>
  <si>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</si>
  <si>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</si>
  <si>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</si>
  <si>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</si>
  <si>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</si>
  <si>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</si>
  <si>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</si>
  <si>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</si>
  <si>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</si>
  <si>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</si>
  <si>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</si>
  <si>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</si>
  <si>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</si>
  <si>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</si>
  <si>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</si>
  <si>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</si>
  <si>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</si>
  <si>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</si>
  <si>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</si>
  <si>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</si>
  <si>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</si>
  <si>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</si>
  <si>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</si>
  <si>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</si>
  <si>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</si>
  <si>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</si>
  <si>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</si>
  <si>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</si>
  <si>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</si>
  <si>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</si>
  <si>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</si>
  <si>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</si>
  <si>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</si>
  <si>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</si>
  <si>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</si>
  <si>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</si>
  <si>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</si>
  <si>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</si>
  <si>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</si>
  <si>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</si>
  <si>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</si>
  <si>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</si>
  <si>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</si>
  <si>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</si>
  <si>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</si>
  <si>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</si>
  <si>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</si>
  <si>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</si>
  <si>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</si>
  <si>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</si>
  <si>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</si>
  <si>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</si>
  <si>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</si>
  <si>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</si>
  <si>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</si>
  <si>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</si>
  <si>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</si>
  <si>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</si>
  <si>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</si>
  <si>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</si>
  <si>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</si>
  <si>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</si>
  <si>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</si>
  <si>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</si>
  <si>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</si>
  <si>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</si>
  <si>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</si>
  <si>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</si>
  <si>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</si>
  <si>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</si>
  <si>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</si>
  <si>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</si>
  <si>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</si>
  <si>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</si>
  <si>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</si>
  <si>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</si>
  <si>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</si>
  <si>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</si>
  <si>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</si>
  <si>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</si>
  <si>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</si>
  <si>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</si>
  <si>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</si>
  <si>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</si>
  <si>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</si>
  <si>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</si>
  <si>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</si>
  <si>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</si>
  <si>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</si>
  <si>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</si>
  <si>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</si>
  <si>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</si>
  <si>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</si>
  <si>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</si>
  <si>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</si>
  <si>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</si>
  <si>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</si>
  <si>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</si>
  <si>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</si>
  <si>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</si>
  <si>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</si>
  <si>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</si>
  <si>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</si>
  <si>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</si>
  <si>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</si>
  <si>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</si>
  <si>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</si>
  <si>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</si>
  <si>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</si>
  <si>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</si>
  <si>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</si>
  <si>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</si>
  <si>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</si>
  <si>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</si>
  <si>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</si>
  <si>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</si>
  <si>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</si>
  <si>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</si>
  <si>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</si>
  <si>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</si>
  <si>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</si>
  <si>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</si>
  <si>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</si>
  <si>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</si>
  <si>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</si>
  <si>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</si>
  <si>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</si>
  <si>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</si>
  <si>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</si>
  <si>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</si>
  <si>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</si>
  <si>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</si>
  <si>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</si>
  <si>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</si>
  <si>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</si>
  <si>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</si>
  <si>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</si>
  <si>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</si>
  <si>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</si>
  <si>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</si>
  <si>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</si>
  <si>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</si>
  <si>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</si>
  <si>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</si>
  <si>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</si>
  <si>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</si>
  <si>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</si>
  <si>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</si>
  <si>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</si>
  <si>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</si>
  <si>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</si>
  <si>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</si>
  <si>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</si>
  <si>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</si>
  <si>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</si>
  <si>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</si>
  <si>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</si>
  <si>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</si>
  <si>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</si>
  <si>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</si>
  <si>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</si>
  <si>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</si>
  <si>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</si>
  <si>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</si>
  <si>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</si>
  <si>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</si>
  <si>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</si>
  <si>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</si>
  <si>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</si>
  <si>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</si>
  <si>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</si>
  <si>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</si>
  <si>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</si>
  <si>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</si>
  <si>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</si>
  <si>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</si>
  <si>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</si>
  <si>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</si>
  <si>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</si>
  <si>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</si>
  <si>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</si>
  <si>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</si>
  <si>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</si>
  <si>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</si>
  <si>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</si>
  <si>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</si>
  <si>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</si>
  <si>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</si>
  <si>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</si>
  <si>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</si>
  <si>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</si>
  <si>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</si>
  <si>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</si>
  <si>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</si>
  <si>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</si>
  <si>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</si>
  <si>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</si>
  <si>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</si>
  <si>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</si>
  <si>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</si>
  <si>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</si>
  <si>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</si>
  <si>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</si>
  <si>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</si>
  <si>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</si>
  <si>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</si>
  <si>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</si>
  <si>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</si>
  <si>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</si>
  <si>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</si>
  <si>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</si>
  <si>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</si>
  <si>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</si>
  <si>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</si>
  <si>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</si>
  <si>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</si>
  <si>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</si>
  <si>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</si>
  <si>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</si>
  <si>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</si>
  <si>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</si>
  <si>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</si>
  <si>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</si>
  <si>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</si>
  <si>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</si>
  <si>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</si>
  <si>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</si>
  <si>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</si>
  <si>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</si>
  <si>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</si>
  <si>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</si>
  <si>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</si>
  <si>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</si>
  <si>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</si>
  <si>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</si>
  <si>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</si>
  <si>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</si>
  <si>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</si>
  <si>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</si>
  <si>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</si>
  <si>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</si>
  <si>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</si>
  <si>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</si>
  <si>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</si>
  <si>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</si>
  <si>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</si>
  <si>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</si>
  <si>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</si>
  <si>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</si>
  <si>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</si>
  <si>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</si>
  <si>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</si>
  <si>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</si>
  <si>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</si>
  <si>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</si>
  <si>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</si>
  <si>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</si>
  <si>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</si>
  <si>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</si>
  <si>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</si>
  <si>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</si>
  <si>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</si>
  <si>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</si>
  <si>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</si>
  <si>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</si>
  <si>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</si>
  <si>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</si>
  <si>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</si>
  <si>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</si>
  <si>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</si>
  <si>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</si>
  <si>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</si>
  <si>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</si>
  <si>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</si>
  <si>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</si>
  <si>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</si>
  <si>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</si>
  <si>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</si>
  <si>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</si>
  <si>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</si>
  <si>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</si>
  <si>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</si>
  <si>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</si>
  <si>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</si>
  <si>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</si>
  <si>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</si>
  <si>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</si>
  <si>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</si>
  <si>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</si>
  <si>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</si>
  <si>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</si>
  <si>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</si>
  <si>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</si>
  <si>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</si>
  <si>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</si>
  <si>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</si>
  <si>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</si>
  <si>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</si>
  <si>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</si>
  <si>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</si>
  <si>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</si>
  <si>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</si>
  <si>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</si>
  <si>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</si>
  <si>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</si>
  <si>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</si>
  <si>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</si>
  <si>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</si>
  <si>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</si>
  <si>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</si>
  <si>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</si>
  <si>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</si>
  <si>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</si>
  <si>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</si>
  <si>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</si>
  <si>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</si>
  <si>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</si>
  <si>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</si>
  <si>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</si>
  <si>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</si>
  <si>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</si>
  <si>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</si>
  <si>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</si>
  <si>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</si>
  <si>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</si>
  <si>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</si>
  <si>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</si>
  <si>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</si>
  <si>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</si>
  <si>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</si>
  <si>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</si>
  <si>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</si>
  <si>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</si>
  <si>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</si>
  <si>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</si>
  <si>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</si>
  <si>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</si>
  <si>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</si>
  <si>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</si>
  <si>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</si>
  <si>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</si>
  <si>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</si>
  <si>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</si>
  <si>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</si>
  <si>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</si>
  <si>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</si>
  <si>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</si>
  <si>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</si>
  <si>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</si>
  <si>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</si>
  <si>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</si>
  <si>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</si>
  <si>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</si>
  <si>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</si>
  <si>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</si>
  <si>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</si>
  <si>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</si>
  <si>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</si>
  <si>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</si>
  <si>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</si>
  <si>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</si>
  <si>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</si>
  <si>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</si>
  <si>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</si>
  <si>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</si>
  <si>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</si>
  <si>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</si>
  <si>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</si>
  <si>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</si>
  <si>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</si>
  <si>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</si>
  <si>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</si>
  <si>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</si>
  <si>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</si>
  <si>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</si>
  <si>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</si>
  <si>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</si>
  <si>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</si>
  <si>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</si>
  <si>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</si>
  <si>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</si>
  <si>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</si>
  <si>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</si>
  <si>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</si>
  <si>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</si>
  <si>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</si>
  <si>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</si>
  <si>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</si>
  <si>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</si>
  <si>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</si>
  <si>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</si>
  <si>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</si>
  <si>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</si>
  <si>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</si>
  <si>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</si>
  <si>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</si>
  <si>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</si>
  <si>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</si>
  <si>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</si>
  <si>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</si>
  <si>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</si>
  <si>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</si>
  <si>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</si>
  <si>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</si>
  <si>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</si>
  <si>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</si>
  <si>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</si>
  <si>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</si>
  <si>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</si>
  <si>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</si>
  <si>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</si>
  <si>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</si>
  <si>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</si>
  <si>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</si>
  <si>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</si>
  <si>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</si>
  <si>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</si>
  <si>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</si>
  <si>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</si>
  <si>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</si>
  <si>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</si>
  <si>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</si>
  <si>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</si>
  <si>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</si>
  <si>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</si>
  <si>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</si>
  <si>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</si>
  <si>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</si>
  <si>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</si>
  <si>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</si>
  <si>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</si>
  <si>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</si>
  <si>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</si>
  <si>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</si>
  <si>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</si>
  <si>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</si>
  <si>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</si>
  <si>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</si>
  <si>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</si>
  <si>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</si>
  <si>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</si>
  <si>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</si>
  <si>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</si>
  <si>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</si>
  <si>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</si>
  <si>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</si>
  <si>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</si>
  <si>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</si>
  <si>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</si>
  <si>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</si>
  <si>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</si>
  <si>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</si>
  <si>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</si>
  <si>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</si>
  <si>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</si>
  <si>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</si>
  <si>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</si>
  <si>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</si>
  <si>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</si>
  <si>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</si>
  <si>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</si>
  <si>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</si>
  <si>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</si>
  <si>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</si>
  <si>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</si>
  <si>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</si>
  <si>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</si>
  <si>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</si>
  <si>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</si>
  <si>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</si>
  <si>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</si>
  <si>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</si>
  <si>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</si>
  <si>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</si>
  <si>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</si>
  <si>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</si>
  <si>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</si>
  <si>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</si>
  <si>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</si>
  <si>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</si>
  <si>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</si>
  <si>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</si>
  <si>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</si>
  <si>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</si>
  <si>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</si>
  <si>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</si>
  <si>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</si>
  <si>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</si>
  <si>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</si>
  <si>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</si>
  <si>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</si>
  <si>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</si>
  <si>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</si>
  <si>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</si>
  <si>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</si>
  <si>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</si>
  <si>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</si>
  <si>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</si>
  <si>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</si>
  <si>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</si>
  <si>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</si>
  <si>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</si>
  <si>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</si>
  <si>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</si>
  <si>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</si>
  <si>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</si>
  <si>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</si>
  <si>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</si>
  <si>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</si>
  <si>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</si>
  <si>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</si>
  <si>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</si>
  <si>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</si>
  <si>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</si>
  <si>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</si>
  <si>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</si>
  <si>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</si>
  <si>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</si>
  <si>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</si>
  <si>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</si>
  <si>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</si>
  <si>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</si>
  <si>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</si>
  <si>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</si>
  <si>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</si>
  <si>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</si>
  <si>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</si>
  <si>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</si>
  <si>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</si>
  <si>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</si>
  <si>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</si>
  <si>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</si>
  <si>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</si>
  <si>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</si>
  <si>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</si>
  <si>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</si>
  <si>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</si>
  <si>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</si>
  <si>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</si>
  <si>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</si>
  <si>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</si>
  <si>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</si>
  <si>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</si>
  <si>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</si>
  <si>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</si>
  <si>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</si>
  <si>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</si>
  <si>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</si>
  <si>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</si>
  <si>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</si>
  <si>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</si>
  <si>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</si>
  <si>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</si>
  <si>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</si>
  <si>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</si>
  <si>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</si>
  <si>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</si>
  <si>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</si>
  <si>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</si>
  <si>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</si>
  <si>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</si>
  <si>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</si>
  <si>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</si>
  <si>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</si>
  <si>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</si>
  <si>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</si>
  <si>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</si>
  <si>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</si>
  <si>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</si>
  <si>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</si>
  <si>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</si>
  <si>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</si>
  <si>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</si>
  <si>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</si>
  <si>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</si>
  <si>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</si>
  <si>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</si>
  <si>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</si>
  <si>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</si>
  <si>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</si>
  <si>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</si>
  <si>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</si>
  <si>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</si>
  <si>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</si>
  <si>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</si>
  <si>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</si>
  <si>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</si>
  <si>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</si>
  <si>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</si>
  <si>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</si>
  <si>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</si>
  <si>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</si>
  <si>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</si>
  <si>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</si>
  <si>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</si>
  <si>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</si>
  <si>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</si>
  <si>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</si>
  <si>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</si>
  <si>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</si>
  <si>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</si>
  <si>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</si>
  <si>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</si>
  <si>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</si>
  <si>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</si>
  <si>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</si>
  <si>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</si>
  <si>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</si>
  <si>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</si>
  <si>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</si>
  <si>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</si>
  <si>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</si>
  <si>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</si>
  <si>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</si>
  <si>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</si>
  <si>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</si>
  <si>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</si>
  <si>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</si>
  <si>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</si>
  <si>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</si>
  <si>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</si>
  <si>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</si>
  <si>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</si>
  <si>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</si>
  <si>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</si>
  <si>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</si>
  <si>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</si>
  <si>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</si>
  <si>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</si>
  <si>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</si>
  <si>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</si>
  <si>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</si>
  <si>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</si>
  <si>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</si>
  <si>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</si>
  <si>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</si>
  <si>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</si>
  <si>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</si>
  <si>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</si>
  <si>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</si>
  <si>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</si>
  <si>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</si>
  <si>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</si>
  <si>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</si>
  <si>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</si>
  <si>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</si>
  <si>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</si>
  <si>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</si>
  <si>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</si>
  <si>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</si>
  <si>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</si>
  <si>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</si>
  <si>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</si>
  <si>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</si>
  <si>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</si>
  <si>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</si>
  <si>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</si>
  <si>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</si>
  <si>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</si>
  <si>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</si>
  <si>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</si>
  <si>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</si>
  <si>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</si>
  <si>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</si>
  <si>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</si>
  <si>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</si>
  <si>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</si>
  <si>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</si>
  <si>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</si>
  <si>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</si>
  <si>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</si>
  <si>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</si>
  <si>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</si>
  <si>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</si>
  <si>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</si>
  <si>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</si>
  <si>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</si>
  <si>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</si>
  <si>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</si>
  <si>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</si>
  <si>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</si>
  <si>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</si>
  <si>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</si>
  <si>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</si>
  <si>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</si>
  <si>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</si>
  <si>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</si>
  <si>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</si>
  <si>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</si>
  <si>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</si>
  <si>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</si>
  <si>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</si>
  <si>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</si>
  <si>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</si>
  <si>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</si>
  <si>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</si>
  <si>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</si>
  <si>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</si>
  <si>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</si>
  <si>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</si>
  <si>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</si>
  <si>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</si>
  <si>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</si>
  <si>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</si>
  <si>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</si>
  <si>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</si>
  <si>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</si>
  <si>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</si>
  <si>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</si>
  <si>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</si>
  <si>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</si>
  <si>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</si>
  <si>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</si>
  <si>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</si>
  <si>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</si>
  <si>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</si>
  <si>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</si>
  <si>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</si>
  <si>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</si>
  <si>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</si>
  <si>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</si>
  <si>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</si>
  <si>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</si>
  <si>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</si>
  <si>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</si>
  <si>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</si>
  <si>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</si>
  <si>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</si>
  <si>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</si>
  <si>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</si>
  <si>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</si>
  <si>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</si>
  <si>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</si>
  <si>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</si>
  <si>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</si>
  <si>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</si>
  <si>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</si>
  <si>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</si>
  <si>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</si>
  <si>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</si>
  <si>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</si>
  <si>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</si>
  <si>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</si>
  <si>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</si>
  <si>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</si>
  <si>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</si>
  <si>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</si>
  <si>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</si>
  <si>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</si>
  <si>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</si>
  <si>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</si>
  <si>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</si>
  <si>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</si>
  <si>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</si>
  <si>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</si>
  <si>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</si>
  <si>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</si>
  <si>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</si>
  <si>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</si>
  <si>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</si>
  <si>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</si>
  <si>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</si>
  <si>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</si>
  <si>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</si>
  <si>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</si>
  <si>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</si>
  <si>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</si>
  <si>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</si>
  <si>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</si>
  <si>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</si>
  <si>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</si>
  <si>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</si>
  <si>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</si>
  <si>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</si>
  <si>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</si>
  <si>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</si>
  <si>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</si>
  <si>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</si>
  <si>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</si>
  <si>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</si>
  <si>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</si>
  <si>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</si>
  <si>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</si>
  <si>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</si>
  <si>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</si>
  <si>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</si>
  <si>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</si>
  <si>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</si>
  <si>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</si>
  <si>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</si>
  <si>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</si>
  <si>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</si>
  <si>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</si>
  <si>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</si>
  <si>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</si>
  <si>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</si>
  <si>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</si>
  <si>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</si>
  <si>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</si>
  <si>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</si>
  <si>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</si>
  <si>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</si>
  <si>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</si>
  <si>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</si>
  <si>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</si>
  <si>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</si>
  <si>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</si>
  <si>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</si>
  <si>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</si>
  <si>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</si>
  <si>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</si>
  <si>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</si>
  <si>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</si>
  <si>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</si>
  <si>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</si>
  <si>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</si>
  <si>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</si>
  <si>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</si>
  <si>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</si>
  <si>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</si>
  <si>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</si>
  <si>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</si>
  <si>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</si>
  <si>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</si>
  <si>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</si>
  <si>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</si>
  <si>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</si>
  <si>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</si>
  <si>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</si>
  <si>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</si>
  <si>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</si>
  <si>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</si>
  <si>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</si>
  <si>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</si>
  <si>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</si>
  <si>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</si>
  <si>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</si>
  <si>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</si>
  <si>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</si>
  <si>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</si>
  <si>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</si>
  <si>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</si>
  <si>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</si>
  <si>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</si>
  <si>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</si>
  <si>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</si>
  <si>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</si>
  <si>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</si>
  <si>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</si>
  <si>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</si>
  <si>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</si>
  <si>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</si>
  <si>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</si>
  <si>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</si>
  <si>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</si>
  <si>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</si>
  <si>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</si>
  <si>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</si>
  <si>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</si>
  <si>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</si>
  <si>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</si>
  <si>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</si>
  <si>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</si>
  <si>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</si>
  <si>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</si>
  <si>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</si>
  <si>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</si>
  <si>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</si>
  <si>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</si>
  <si>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</si>
  <si>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</si>
  <si>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</si>
  <si>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</si>
  <si>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</si>
  <si>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</si>
  <si>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</si>
  <si>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</si>
  <si>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</si>
  <si>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</si>
  <si>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</si>
  <si>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</si>
  <si>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</si>
  <si>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</si>
  <si>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</si>
  <si>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</si>
  <si>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</si>
  <si>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</si>
  <si>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</si>
  <si>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</si>
  <si>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</si>
  <si>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</si>
  <si>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</si>
  <si>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</si>
  <si>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</si>
  <si>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</si>
  <si>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</si>
  <si>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</si>
  <si>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</si>
  <si>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</si>
  <si>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</si>
  <si>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</si>
  <si>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</si>
  <si>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</si>
  <si>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</si>
  <si>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</si>
  <si>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</si>
  <si>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</si>
  <si>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</si>
  <si>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</si>
  <si>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</si>
  <si>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</si>
  <si>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</si>
  <si>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</si>
  <si>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</si>
  <si>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</si>
  <si>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</si>
  <si>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</si>
  <si>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</si>
  <si>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</si>
  <si>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</si>
  <si>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</si>
  <si>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</si>
  <si>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</si>
  <si>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</si>
  <si>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</si>
  <si>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</si>
  <si>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</si>
  <si>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</si>
  <si>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</si>
  <si>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</si>
  <si>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</si>
  <si>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</si>
  <si>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</si>
  <si>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</si>
  <si>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</si>
  <si>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</si>
  <si>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</si>
  <si>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</si>
  <si>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</si>
  <si>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</si>
  <si>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</si>
  <si>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</si>
  <si>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</si>
  <si>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</si>
  <si>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</si>
  <si>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</si>
  <si>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</si>
  <si>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</si>
  <si>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</si>
  <si>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</si>
  <si>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</si>
  <si>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</si>
  <si>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</si>
  <si>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</si>
  <si>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</si>
  <si>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</si>
  <si>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</si>
  <si>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</si>
  <si>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</si>
  <si>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</si>
  <si>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</si>
  <si>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</si>
  <si>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</si>
  <si>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</si>
  <si>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</si>
  <si>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</si>
  <si>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</si>
  <si>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</si>
  <si>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</si>
  <si>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</si>
  <si>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</si>
  <si>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</si>
  <si>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</si>
  <si>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</si>
  <si>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</si>
  <si>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</si>
  <si>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</si>
  <si>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</si>
  <si>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</si>
  <si>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</si>
  <si>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</si>
  <si>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</si>
  <si>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</si>
  <si>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</si>
  <si>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</si>
  <si>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</si>
  <si>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</si>
  <si>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</si>
  <si>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</si>
  <si>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</si>
  <si>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</si>
  <si>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</si>
  <si>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</si>
  <si>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</si>
  <si>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</si>
  <si>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</si>
  <si>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</si>
  <si>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</si>
  <si>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</si>
  <si>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</si>
  <si>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</si>
  <si>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</si>
  <si>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</si>
  <si>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</si>
  <si>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</si>
  <si>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</si>
  <si>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</si>
  <si>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</si>
  <si>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</si>
  <si>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</si>
  <si>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</si>
  <si>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</si>
  <si>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</si>
  <si>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</si>
  <si>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</si>
  <si>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</si>
  <si>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</si>
  <si>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</si>
  <si>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</si>
  <si>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</si>
  <si>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</si>
  <si>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</si>
  <si>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</si>
  <si>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</si>
  <si>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</si>
  <si>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</si>
  <si>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</si>
  <si>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</si>
  <si>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</si>
  <si>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</si>
  <si>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</si>
  <si>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</si>
  <si>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</si>
  <si>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</si>
  <si>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</si>
  <si>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</si>
  <si>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</si>
  <si>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</si>
  <si>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</si>
  <si>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</si>
  <si>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</si>
  <si>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</si>
  <si>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</si>
  <si>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</si>
  <si>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</si>
  <si>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</si>
  <si>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</si>
  <si>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</si>
  <si>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</si>
  <si>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</si>
  <si>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</si>
  <si>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</si>
  <si>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</si>
  <si>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</si>
  <si>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</si>
  <si>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</si>
  <si>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</si>
  <si>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</si>
  <si>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</si>
  <si>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</si>
  <si>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</si>
  <si>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</si>
  <si>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</si>
  <si>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</si>
  <si>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</si>
  <si>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</si>
  <si>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</si>
  <si>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</si>
  <si>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</si>
  <si>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</si>
  <si>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</si>
  <si>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</si>
  <si>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</si>
  <si>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</si>
  <si>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</si>
  <si>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</si>
  <si>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</si>
  <si>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</si>
  <si>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</si>
  <si>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</si>
  <si>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</si>
  <si>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</si>
  <si>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</si>
  <si>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</si>
  <si>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</si>
  <si>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</si>
  <si>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</si>
  <si>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</si>
  <si>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</si>
  <si>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</si>
  <si>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</si>
  <si>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</si>
  <si>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</si>
  <si>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</si>
  <si>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</si>
  <si>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</si>
  <si>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</si>
  <si>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</si>
  <si>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</si>
  <si>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</si>
  <si>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</si>
  <si>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</si>
  <si>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</si>
  <si>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</si>
  <si>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</si>
  <si>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</si>
  <si>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</si>
  <si>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</si>
  <si>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</si>
  <si>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</si>
  <si>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</si>
  <si>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</si>
  <si>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</si>
  <si>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</si>
  <si>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</si>
  <si>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</si>
  <si>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</si>
  <si>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</si>
  <si>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</si>
  <si>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</si>
  <si>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</si>
  <si>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</si>
  <si>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</si>
  <si>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</si>
  <si>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</si>
  <si>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</si>
  <si>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</si>
  <si>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</si>
  <si>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</si>
  <si>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</si>
  <si>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</si>
  <si>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</si>
  <si>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</si>
  <si>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</si>
  <si>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</si>
  <si>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</si>
  <si>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</si>
  <si>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</si>
  <si>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</si>
  <si>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</si>
  <si>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</si>
  <si>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</si>
  <si>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</si>
  <si>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</si>
  <si>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</si>
  <si>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</si>
  <si>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</si>
  <si>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</si>
  <si>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</si>
  <si>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</si>
  <si>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</si>
  <si>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</si>
  <si>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</si>
  <si>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</si>
  <si>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</si>
  <si>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</si>
  <si>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</si>
  <si>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</si>
  <si>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</si>
  <si>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</si>
  <si>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</si>
  <si>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</si>
  <si>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</si>
  <si>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</si>
  <si>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</si>
  <si>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</si>
  <si>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</si>
  <si>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</si>
  <si>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</si>
  <si>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</si>
  <si>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</si>
  <si>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</si>
  <si>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</si>
  <si>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</si>
  <si>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</si>
  <si>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</si>
  <si>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</si>
  <si>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</si>
  <si>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</si>
  <si>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</si>
  <si>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</si>
  <si>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</si>
  <si>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</si>
  <si>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</si>
  <si>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</si>
  <si>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</si>
  <si>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</si>
  <si>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</si>
  <si>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</si>
  <si>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</si>
  <si>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</si>
  <si>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</si>
  <si>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</si>
  <si>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</si>
  <si>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</si>
  <si>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</si>
  <si>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</si>
  <si>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</si>
  <si>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</si>
  <si>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</si>
  <si>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</si>
  <si>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</si>
  <si>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</si>
  <si>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</si>
  <si>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</si>
  <si>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</si>
  <si>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</si>
  <si>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</si>
  <si>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</si>
  <si>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</si>
  <si>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</si>
  <si>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</si>
  <si>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</si>
  <si>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</si>
  <si>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</si>
  <si>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</si>
  <si>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</si>
  <si>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</si>
  <si>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</si>
  <si>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</si>
  <si>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</si>
  <si>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</si>
  <si>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</si>
  <si>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</si>
  <si>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</si>
  <si>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</si>
  <si>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</si>
  <si>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</si>
  <si>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</si>
  <si>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</si>
  <si>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</si>
  <si>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</si>
  <si>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</si>
  <si>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</si>
  <si>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</si>
  <si>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</si>
  <si>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</si>
  <si>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</si>
  <si>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</si>
  <si>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</si>
  <si>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</si>
  <si>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</si>
  <si>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</si>
  <si>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</si>
  <si>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</si>
  <si>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</si>
  <si>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</si>
  <si>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</si>
  <si>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</si>
  <si>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</si>
  <si>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</si>
  <si>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</si>
  <si>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</si>
  <si>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</si>
  <si>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</si>
  <si>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</si>
  <si>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</si>
  <si>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</si>
  <si>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</si>
  <si>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</si>
  <si>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</si>
  <si>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</si>
  <si>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</si>
  <si>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</si>
  <si>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</si>
  <si>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</si>
  <si>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</si>
  <si>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</si>
  <si>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</si>
  <si>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</si>
  <si>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</si>
  <si>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</si>
  <si>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</si>
  <si>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</si>
  <si>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</si>
  <si>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</si>
  <si>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</si>
  <si>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</si>
  <si>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</si>
  <si>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</si>
  <si>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</si>
  <si>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</si>
  <si>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</si>
  <si>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</si>
  <si>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</si>
  <si>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</si>
  <si>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</si>
  <si>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</si>
  <si>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</si>
  <si>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</si>
  <si>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</si>
  <si>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</si>
  <si>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</si>
  <si>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</si>
  <si>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</si>
  <si>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</si>
  <si>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</si>
  <si>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</si>
  <si>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</si>
  <si>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</si>
  <si>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</si>
  <si>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</si>
  <si>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</si>
  <si>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</si>
  <si>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</si>
  <si>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</si>
  <si>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</si>
  <si>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</si>
  <si>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</si>
  <si>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</si>
  <si>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</si>
  <si>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</si>
  <si>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</si>
  <si>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</si>
  <si>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</si>
  <si>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</si>
  <si>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</si>
  <si>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</si>
  <si>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</si>
  <si>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</si>
  <si>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</si>
  <si>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</si>
  <si>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</si>
  <si>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</si>
  <si>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</si>
  <si>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</si>
  <si>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</si>
  <si>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</si>
  <si>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</si>
  <si>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</si>
  <si>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</si>
  <si>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</si>
  <si>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</si>
  <si>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</si>
  <si>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</si>
  <si>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</si>
  <si>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</si>
  <si>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</si>
  <si>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</si>
  <si>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</si>
  <si>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</si>
  <si>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</si>
  <si>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</si>
  <si>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</si>
  <si>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</si>
  <si>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</si>
  <si>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</si>
  <si>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</si>
  <si>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</si>
  <si>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</si>
  <si>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</si>
  <si>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</si>
  <si>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</si>
  <si>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</si>
  <si>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</si>
  <si>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</si>
  <si>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</si>
  <si>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</si>
  <si>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</si>
  <si>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</si>
  <si>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</si>
  <si>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</si>
  <si>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</si>
  <si>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</si>
  <si>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</si>
  <si>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</si>
  <si>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</si>
  <si>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</si>
  <si>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</si>
  <si>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</si>
  <si>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</si>
  <si>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</si>
  <si>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</si>
  <si>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</si>
  <si>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</si>
  <si>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</si>
  <si>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</si>
  <si>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</si>
  <si>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</si>
  <si>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</si>
  <si>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</si>
  <si>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</si>
  <si>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</si>
  <si>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</si>
  <si>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</si>
  <si>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</si>
  <si>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</si>
  <si>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</si>
  <si>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</si>
  <si>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</si>
  <si>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</si>
  <si>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</si>
  <si>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</si>
  <si>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</si>
  <si>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</si>
  <si>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</si>
  <si>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</si>
  <si>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</si>
  <si>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</si>
  <si>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</si>
  <si>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</si>
  <si>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</si>
  <si>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</si>
  <si>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</si>
  <si>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</si>
  <si>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</si>
  <si>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</si>
  <si>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</si>
  <si>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</si>
  <si>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</si>
  <si>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</si>
  <si>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</si>
  <si>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</si>
  <si>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</si>
  <si>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</si>
  <si>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</si>
  <si>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</si>
  <si>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</si>
  <si>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</si>
  <si>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</si>
  <si>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</si>
  <si>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</si>
  <si>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</si>
  <si>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</si>
  <si>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</si>
  <si>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</si>
  <si>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</si>
  <si>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</si>
  <si>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</si>
  <si>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</si>
  <si>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</si>
  <si>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</si>
  <si>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</si>
  <si>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</si>
  <si>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</si>
  <si>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</si>
  <si>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</si>
  <si>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</si>
  <si>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</si>
  <si>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</si>
  <si>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</si>
  <si>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</si>
  <si>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</si>
  <si>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</si>
  <si>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</si>
  <si>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</si>
  <si>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</si>
  <si>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</si>
  <si>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</si>
  <si>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</si>
  <si>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</si>
  <si>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</si>
  <si>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</si>
  <si>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</si>
  <si>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</si>
  <si>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</si>
  <si>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</si>
  <si>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</si>
  <si>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</si>
  <si>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</si>
  <si>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</si>
  <si>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</si>
  <si>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</si>
  <si>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</si>
  <si>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</si>
  <si>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</si>
  <si>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</si>
  <si>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</si>
  <si>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</si>
  <si>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</si>
  <si>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</si>
  <si>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</si>
  <si>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</si>
  <si>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</si>
  <si>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</si>
  <si>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</si>
  <si>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</si>
  <si>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</si>
  <si>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</si>
  <si>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</si>
  <si>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</si>
  <si>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</si>
  <si>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</si>
  <si>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</si>
  <si>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</si>
  <si>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</si>
  <si>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</si>
  <si>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</si>
  <si>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</si>
  <si>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</si>
  <si>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</si>
  <si>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</si>
  <si>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</si>
  <si>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</si>
  <si>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</si>
  <si>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</si>
  <si>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</si>
  <si>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</si>
  <si>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</si>
  <si>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</si>
  <si>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</si>
  <si>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</si>
  <si>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</si>
  <si>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</si>
  <si>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</si>
  <si>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</si>
  <si>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</si>
  <si>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</si>
  <si>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</si>
  <si>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</si>
  <si>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</si>
  <si>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</si>
  <si>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</si>
  <si>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</si>
  <si>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</si>
  <si>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</si>
  <si>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</si>
  <si>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</si>
  <si>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</si>
  <si>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</si>
  <si>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</si>
  <si>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</si>
  <si>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</si>
  <si>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</si>
  <si>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</si>
  <si>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</si>
  <si>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</si>
  <si>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</si>
  <si>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</si>
  <si>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</si>
  <si>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</si>
  <si>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</si>
  <si>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</si>
  <si>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</si>
  <si>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</si>
  <si>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</si>
  <si>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</si>
  <si>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</si>
  <si>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</si>
  <si>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</si>
  <si>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</si>
  <si>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</si>
  <si>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</si>
  <si>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</si>
  <si>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</si>
  <si>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</si>
  <si>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</si>
  <si>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</si>
  <si>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</si>
  <si>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</si>
  <si>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</si>
  <si>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</si>
  <si>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</si>
  <si>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</si>
  <si>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</si>
  <si>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</si>
  <si>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</si>
  <si>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</si>
  <si>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</si>
  <si>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</si>
  <si>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</si>
  <si>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</si>
  <si>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</si>
  <si>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</si>
  <si>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</si>
  <si>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</si>
  <si>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</si>
  <si>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</si>
  <si>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</si>
  <si>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</si>
  <si>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</si>
  <si>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</si>
  <si>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</si>
  <si>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</si>
  <si>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</si>
  <si>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</si>
  <si>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</si>
  <si>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</si>
  <si>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</si>
  <si>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</si>
  <si>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</si>
  <si>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</si>
  <si>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</si>
  <si>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</si>
  <si>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</si>
  <si>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</si>
  <si>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</si>
  <si>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</si>
  <si>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</si>
  <si>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</si>
  <si>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</si>
  <si>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</si>
  <si>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</si>
  <si>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</si>
  <si>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</si>
  <si>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</si>
  <si>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</si>
  <si>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</si>
  <si>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</si>
  <si>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</si>
  <si>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</si>
  <si>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</si>
  <si>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</si>
  <si>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</si>
  <si>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</si>
  <si>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</si>
  <si>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</si>
  <si>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</si>
  <si>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</si>
  <si>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</si>
  <si>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</si>
  <si>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</si>
  <si>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</si>
  <si>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</si>
  <si>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</si>
  <si>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</si>
  <si>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</si>
  <si>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</si>
  <si>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</si>
  <si>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</si>
  <si>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</si>
  <si>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</si>
  <si>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</si>
  <si>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</si>
  <si>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</si>
  <si>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</si>
  <si>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</si>
  <si>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</si>
  <si>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</si>
  <si>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</si>
  <si>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</si>
  <si>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</si>
  <si>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</si>
  <si>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</si>
  <si>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</si>
  <si>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</si>
  <si>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</si>
  <si>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</si>
  <si>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</si>
  <si>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</si>
  <si>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</si>
  <si>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</si>
  <si>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</si>
  <si>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</si>
  <si>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</si>
  <si>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</si>
  <si>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</si>
  <si>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</si>
  <si>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</si>
  <si>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</si>
  <si>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</si>
  <si>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</si>
  <si>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</si>
  <si>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</si>
  <si>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</si>
  <si>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</si>
  <si>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</si>
  <si>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</si>
  <si>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</si>
  <si>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</si>
  <si>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</si>
  <si>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</si>
  <si>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</si>
  <si>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</si>
  <si>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</si>
  <si>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</si>
  <si>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</si>
  <si>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</si>
  <si>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</si>
  <si>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</si>
  <si>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</si>
  <si>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</si>
  <si>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</si>
  <si>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</si>
  <si>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</si>
  <si>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</si>
  <si>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</si>
  <si>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</si>
  <si>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</si>
  <si>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</si>
  <si>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</si>
  <si>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</si>
  <si>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</si>
  <si>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</si>
  <si>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</si>
  <si>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</si>
  <si>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</si>
  <si>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</si>
  <si>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</si>
  <si>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</si>
  <si>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</si>
  <si>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</si>
  <si>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</si>
  <si>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</si>
  <si>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</si>
  <si>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</si>
  <si>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</si>
  <si>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</si>
  <si>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</si>
  <si>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</si>
  <si>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</si>
  <si>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</si>
  <si>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</si>
  <si>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</si>
  <si>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</si>
  <si>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</si>
  <si>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</si>
  <si>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</si>
  <si>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</si>
  <si>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</si>
  <si>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</si>
  <si>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</si>
  <si>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</si>
  <si>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</si>
  <si>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</si>
  <si>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</si>
  <si>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</si>
  <si>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</si>
  <si>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</si>
  <si>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</si>
  <si>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</si>
  <si>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</si>
  <si>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</si>
  <si>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</si>
  <si>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</si>
  <si>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</si>
  <si>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</si>
  <si>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</si>
  <si>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</si>
  <si>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</si>
  <si>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</si>
  <si>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</si>
  <si>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</si>
  <si>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</si>
  <si>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</si>
  <si>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</si>
  <si>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</si>
  <si>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</si>
  <si>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</si>
  <si>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</si>
  <si>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</si>
  <si>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</si>
  <si>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</si>
  <si>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</si>
  <si>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</si>
  <si>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</si>
  <si>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</si>
  <si>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</si>
  <si>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</si>
  <si>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</si>
  <si>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</si>
  <si>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</si>
  <si>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</si>
  <si>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</si>
  <si>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</si>
  <si>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</si>
  <si>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</si>
  <si>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</si>
  <si>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</si>
  <si>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</si>
  <si>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</si>
  <si>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</si>
  <si>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</si>
  <si>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</si>
  <si>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</si>
  <si>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</si>
  <si>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</si>
  <si>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</si>
  <si>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</si>
  <si>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</si>
  <si>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</si>
  <si>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</si>
  <si>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</si>
  <si>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</si>
  <si>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</si>
  <si>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</si>
  <si>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</si>
  <si>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</si>
  <si>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</si>
  <si>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</si>
  <si>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</si>
  <si>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</si>
  <si>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</si>
  <si>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</si>
  <si>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</si>
  <si>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</si>
  <si>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</si>
  <si>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</si>
  <si>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</si>
  <si>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</si>
  <si>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</si>
  <si>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</si>
  <si>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</si>
  <si>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</si>
  <si>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</si>
  <si>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</si>
  <si>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</si>
  <si>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</si>
  <si>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</si>
  <si>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</si>
  <si>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</si>
  <si>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</si>
  <si>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</si>
  <si>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</si>
  <si>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</si>
  <si>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</si>
  <si>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</si>
  <si>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</si>
  <si>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</si>
  <si>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</si>
  <si>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</si>
  <si>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</si>
  <si>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</si>
  <si>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</si>
  <si>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</si>
  <si>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</si>
  <si>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</si>
  <si>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</si>
  <si>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</si>
  <si>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</si>
  <si>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</si>
  <si>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</si>
  <si>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</si>
  <si>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</si>
  <si>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</si>
  <si>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</si>
  <si>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</si>
  <si>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</si>
  <si>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</si>
  <si>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</si>
  <si>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</si>
  <si>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</si>
  <si>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</si>
  <si>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</si>
  <si>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</si>
  <si>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</si>
  <si>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</si>
  <si>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</si>
  <si>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</si>
  <si>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</si>
  <si>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</si>
  <si>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</si>
  <si>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</si>
  <si>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</si>
  <si>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</si>
  <si>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</si>
  <si>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</si>
  <si>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</si>
  <si>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</si>
  <si>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</si>
  <si>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</si>
  <si>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</si>
  <si>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</si>
  <si>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</si>
  <si>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</si>
  <si>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</si>
  <si>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</si>
  <si>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</si>
  <si>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</si>
  <si>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</si>
  <si>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</si>
  <si>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</si>
  <si>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</si>
  <si>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</si>
  <si>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</si>
  <si>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</si>
  <si>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</si>
  <si>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</si>
  <si>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</si>
  <si>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</si>
  <si>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</si>
  <si>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</si>
  <si>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</si>
  <si>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</si>
  <si>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</si>
  <si>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</si>
  <si>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</si>
  <si>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</si>
  <si>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</si>
  <si>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</si>
  <si>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</si>
  <si>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</si>
  <si>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</si>
  <si>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</si>
  <si>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</si>
  <si>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</si>
  <si>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</si>
  <si>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</si>
  <si>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</si>
  <si>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</si>
  <si>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</si>
  <si>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</si>
  <si>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</si>
  <si>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</si>
  <si>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</si>
  <si>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</si>
  <si>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</si>
  <si>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</si>
  <si>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</si>
  <si>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</si>
  <si>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</si>
  <si>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</si>
  <si>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</si>
  <si>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</si>
  <si>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</si>
  <si>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</si>
  <si>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</si>
  <si>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</si>
  <si>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</si>
  <si>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</si>
  <si>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</si>
  <si>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</si>
  <si>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</si>
  <si>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</si>
  <si>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</si>
  <si>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</si>
  <si>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</si>
  <si>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</si>
  <si>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</si>
  <si>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</si>
  <si>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</si>
  <si>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</si>
  <si>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</si>
  <si>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</si>
  <si>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</si>
  <si>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</si>
  <si>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</si>
  <si>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</si>
  <si>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</si>
  <si>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</si>
  <si>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</si>
  <si>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</si>
  <si>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</si>
  <si>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</si>
  <si>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</si>
  <si>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</si>
  <si>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</si>
  <si>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</si>
  <si>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</si>
  <si>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</si>
  <si>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</si>
  <si>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</si>
  <si>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</si>
  <si>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</si>
  <si>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</si>
  <si>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</si>
  <si>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</si>
  <si>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</si>
  <si>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</si>
  <si>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</si>
  <si>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</si>
  <si>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</si>
  <si>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</si>
  <si>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</si>
  <si>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</si>
  <si>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</si>
  <si>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</si>
  <si>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</si>
  <si>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</si>
  <si>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</si>
  <si>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</si>
  <si>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</si>
  <si>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</si>
  <si>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</si>
  <si>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</si>
  <si>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</si>
  <si>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</si>
  <si>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</si>
  <si>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</si>
  <si>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</si>
  <si>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</si>
  <si>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</si>
  <si>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</si>
  <si>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</si>
  <si>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</si>
  <si>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</si>
  <si>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</si>
  <si>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</si>
  <si>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</si>
  <si>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</si>
  <si>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</si>
  <si>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</si>
  <si>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</si>
  <si>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</si>
  <si>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</si>
  <si>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</si>
  <si>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</si>
  <si>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</si>
  <si>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</si>
  <si>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</si>
  <si>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</si>
  <si>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</si>
  <si>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</si>
  <si>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</si>
  <si>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</si>
  <si>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</si>
  <si>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</si>
  <si>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</si>
  <si>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</si>
  <si>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</si>
  <si>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</si>
  <si>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</si>
  <si>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</si>
  <si>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</si>
  <si>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</si>
  <si>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</si>
  <si>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</si>
  <si>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</si>
  <si>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</si>
  <si>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</si>
  <si>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</si>
  <si>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</si>
  <si>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</si>
  <si>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</si>
  <si>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</si>
  <si>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</si>
  <si>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</si>
  <si>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</si>
  <si>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</si>
  <si>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</si>
  <si>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</si>
  <si>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</si>
  <si>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</si>
  <si>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</si>
  <si>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</si>
  <si>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</si>
  <si>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</si>
  <si>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</si>
  <si>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</si>
  <si>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</si>
  <si>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</si>
  <si>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</si>
  <si>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</si>
  <si>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</si>
  <si>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</si>
  <si>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</si>
  <si>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</si>
  <si>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</si>
  <si>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</si>
  <si>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</si>
  <si>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</si>
  <si>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</si>
  <si>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</si>
  <si>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</si>
  <si>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</si>
  <si>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</si>
  <si>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</si>
  <si>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</si>
  <si>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</si>
  <si>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</si>
  <si>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</si>
  <si>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</si>
  <si>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</si>
  <si>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</si>
  <si>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</si>
  <si>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</si>
  <si>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</si>
  <si>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</si>
  <si>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</si>
  <si>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</si>
  <si>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</si>
  <si>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</si>
  <si>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</si>
  <si>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</si>
  <si>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</si>
  <si>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</si>
  <si>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</si>
  <si>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</si>
  <si>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</si>
  <si>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</si>
  <si>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</si>
  <si>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</si>
  <si>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</si>
  <si>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</si>
  <si>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</si>
  <si>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</si>
  <si>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</si>
  <si>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</si>
  <si>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</si>
  <si>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</si>
  <si>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</si>
  <si>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</si>
  <si>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</si>
  <si>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</si>
  <si>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</si>
  <si>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</si>
  <si>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</si>
  <si>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</si>
  <si>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</si>
  <si>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</si>
  <si>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</si>
  <si>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</si>
  <si>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</si>
  <si>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</si>
  <si>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</si>
  <si>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</si>
  <si>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</si>
  <si>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</si>
  <si>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</si>
  <si>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</si>
  <si>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</si>
  <si>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</si>
  <si>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</si>
  <si>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</si>
  <si>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</si>
  <si>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</si>
  <si>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</si>
  <si>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</si>
  <si>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</si>
  <si>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</si>
  <si>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</si>
  <si>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</si>
  <si>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</si>
  <si>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</si>
  <si>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</si>
  <si>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</si>
  <si>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</si>
  <si>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</si>
  <si>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</si>
  <si>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</si>
  <si>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</si>
  <si>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</si>
  <si>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</si>
  <si>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</si>
  <si>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</si>
  <si>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</si>
  <si>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</si>
  <si>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</si>
  <si>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</si>
  <si>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</si>
  <si>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</si>
  <si>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</si>
  <si>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</si>
  <si>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</si>
  <si>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</si>
  <si>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</si>
  <si>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</si>
  <si>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</si>
  <si>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</si>
  <si>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</si>
  <si>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</si>
  <si>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</si>
  <si>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</si>
  <si>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</si>
  <si>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</si>
  <si>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</si>
  <si>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</si>
  <si>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</si>
  <si>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</si>
  <si>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</si>
  <si>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</si>
  <si>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</si>
  <si>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</si>
  <si>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</si>
  <si>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</si>
  <si>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</si>
  <si>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</si>
  <si>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</si>
  <si>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</si>
  <si>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</si>
  <si>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</si>
  <si>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</si>
  <si>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</si>
  <si>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</si>
  <si>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</si>
  <si>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</si>
  <si>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</si>
  <si>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</si>
  <si>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</si>
  <si>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</si>
  <si>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</si>
  <si>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</si>
  <si>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</si>
  <si>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</si>
  <si>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</si>
  <si>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</si>
  <si>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</si>
  <si>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</si>
  <si>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</si>
  <si>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</si>
  <si>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</si>
  <si>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</si>
  <si>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</si>
  <si>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</si>
  <si>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</si>
  <si>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</si>
  <si>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</si>
  <si>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</si>
  <si>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</si>
  <si>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</si>
  <si>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</si>
  <si>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</si>
  <si>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</si>
  <si>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</si>
  <si>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</si>
  <si>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</si>
  <si>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</si>
  <si>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</si>
  <si>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</si>
  <si>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</si>
  <si>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</si>
  <si>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</si>
  <si>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</si>
  <si>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</si>
  <si>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</si>
  <si>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</si>
  <si>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</si>
  <si>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</si>
  <si>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</si>
  <si>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</si>
  <si>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</si>
  <si>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</si>
  <si>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</si>
  <si>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</si>
  <si>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</si>
  <si>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</si>
  <si>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</si>
  <si>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</si>
  <si>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</si>
  <si>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</si>
  <si>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</si>
  <si>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</si>
  <si>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</si>
  <si>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</si>
  <si>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</si>
  <si>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</si>
  <si>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</si>
  <si>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</si>
  <si>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</si>
  <si>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</si>
  <si>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</si>
  <si>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</si>
  <si>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</si>
  <si>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</si>
  <si>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</si>
  <si>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</si>
  <si>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</si>
  <si>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</si>
  <si>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</si>
  <si>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</si>
  <si>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</si>
  <si>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</si>
  <si>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</si>
  <si>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</si>
  <si>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</si>
  <si>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</si>
  <si>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</si>
  <si>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</si>
  <si>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</si>
  <si>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</si>
  <si>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</si>
  <si>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</si>
  <si>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</si>
  <si>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</si>
  <si>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</si>
  <si>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</si>
  <si>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</si>
  <si>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</si>
  <si>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</si>
  <si>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</si>
  <si>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</si>
  <si>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</si>
  <si>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</si>
  <si>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</si>
  <si>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</si>
  <si>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</si>
  <si>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</si>
  <si>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</si>
  <si>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</si>
  <si>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</si>
  <si>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</si>
  <si>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</si>
  <si>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</si>
  <si>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</si>
  <si>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</si>
  <si>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</si>
  <si>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</si>
  <si>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</si>
  <si>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</si>
  <si>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</si>
  <si>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</si>
  <si>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</si>
  <si>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</si>
  <si>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</si>
  <si>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</si>
  <si>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</si>
  <si>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</si>
  <si>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</si>
  <si>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</si>
  <si>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</si>
  <si>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</si>
  <si>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</si>
  <si>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</si>
  <si>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</si>
  <si>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</si>
  <si>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</si>
  <si>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</si>
  <si>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</si>
  <si>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</si>
  <si>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</si>
  <si>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</si>
  <si>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</si>
  <si>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</si>
  <si>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</si>
  <si>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</si>
  <si>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</si>
  <si>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</si>
  <si>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</si>
  <si>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</si>
  <si>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</si>
  <si>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</si>
  <si>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</si>
  <si>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</si>
  <si>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</si>
  <si>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</si>
  <si>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</si>
  <si>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</si>
  <si>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</si>
  <si>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</si>
  <si>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</si>
  <si>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</si>
  <si>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</si>
  <si>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</si>
  <si>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</si>
  <si>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</si>
  <si>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</si>
  <si>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</si>
  <si>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</si>
  <si>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</si>
  <si>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</si>
  <si>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</si>
  <si>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</si>
  <si>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</si>
  <si>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</si>
  <si>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</si>
  <si>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</si>
  <si>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</si>
  <si>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</si>
  <si>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</si>
  <si>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</si>
  <si>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</si>
  <si>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</si>
  <si>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</si>
  <si>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</si>
  <si>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</si>
  <si>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</si>
  <si>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</si>
  <si>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</si>
  <si>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</si>
  <si>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</si>
  <si>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</si>
  <si>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</si>
  <si>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</si>
  <si>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</si>
  <si>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</si>
  <si>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</si>
  <si>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</si>
  <si>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</si>
  <si>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</si>
  <si>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</si>
  <si>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</si>
  <si>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</si>
  <si>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</si>
  <si>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</si>
  <si>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</si>
  <si>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</si>
  <si>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</si>
  <si>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</si>
  <si>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</si>
  <si>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</si>
  <si>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</si>
  <si>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</si>
  <si>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</si>
  <si>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</si>
  <si>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</si>
  <si>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</si>
  <si>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</si>
  <si>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</si>
  <si>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</si>
  <si>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</si>
  <si>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</si>
  <si>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</si>
  <si>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</si>
  <si>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</si>
  <si>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</si>
  <si>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</si>
  <si>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</si>
  <si>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</si>
  <si>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</si>
  <si>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</si>
  <si>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</si>
  <si>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</si>
  <si>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</si>
  <si>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</si>
  <si>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</si>
  <si>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</si>
  <si>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</si>
  <si>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</si>
  <si>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</si>
  <si>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</si>
  <si>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</si>
  <si>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</si>
  <si>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</si>
  <si>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</si>
  <si>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</si>
  <si>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</si>
  <si>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</si>
  <si>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</si>
  <si>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</si>
  <si>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</si>
  <si>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</si>
  <si>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</si>
  <si>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</si>
  <si>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</si>
  <si>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</si>
  <si>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</si>
  <si>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</si>
  <si>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</si>
  <si>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</si>
  <si>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</si>
  <si>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</si>
  <si>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</si>
  <si>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</si>
  <si>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</si>
  <si>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</si>
  <si>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</si>
  <si>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</si>
  <si>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</si>
  <si>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</si>
  <si>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</si>
  <si>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</si>
  <si>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</si>
  <si>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</si>
  <si>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</si>
  <si>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</si>
  <si>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</si>
  <si>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</si>
  <si>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</si>
  <si>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</si>
  <si>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</si>
  <si>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</si>
  <si>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</si>
  <si>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</si>
  <si>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</si>
  <si>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</si>
  <si>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</si>
  <si>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</si>
  <si>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</si>
  <si>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</si>
  <si>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</si>
  <si>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</si>
  <si>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</si>
  <si>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</si>
  <si>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</si>
  <si>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</si>
  <si>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</si>
  <si>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</si>
  <si>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</si>
  <si>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</si>
  <si>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</si>
  <si>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</si>
  <si>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</si>
  <si>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</si>
  <si>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</si>
  <si>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</si>
  <si>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</si>
  <si>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</si>
  <si>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</si>
  <si>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</si>
  <si>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</si>
  <si>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</si>
  <si>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</si>
  <si>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</si>
  <si>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</si>
  <si>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</si>
  <si>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</si>
  <si>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</si>
  <si>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</si>
  <si>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</si>
  <si>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</si>
  <si>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</si>
  <si>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</si>
  <si>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</si>
  <si>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</si>
  <si>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</si>
  <si>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</si>
  <si>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</si>
  <si>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</si>
  <si>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</si>
  <si>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</si>
  <si>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</si>
  <si>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</si>
  <si>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</si>
  <si>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</si>
  <si>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</si>
  <si>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</si>
  <si>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</si>
  <si>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</si>
  <si>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</si>
  <si>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</si>
  <si>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</si>
  <si>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</si>
  <si>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</si>
  <si>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</si>
  <si>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</si>
  <si>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</si>
  <si>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</si>
  <si>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</si>
  <si>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</si>
  <si>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</si>
  <si>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</si>
  <si>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</si>
  <si>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</si>
  <si>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</si>
  <si>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</si>
  <si>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</si>
  <si>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</si>
  <si>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</si>
  <si>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</si>
  <si>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</si>
  <si>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</si>
  <si>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</si>
  <si>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</si>
  <si>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</si>
  <si>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</si>
  <si>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</si>
  <si>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</si>
  <si>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</si>
  <si>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</si>
  <si>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</si>
  <si>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</si>
  <si>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</si>
  <si>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</si>
  <si>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</si>
  <si>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</si>
  <si>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</si>
  <si>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</si>
  <si>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</si>
  <si>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</si>
  <si>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</si>
  <si>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</si>
  <si>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</si>
  <si>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</si>
  <si>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</si>
  <si>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</si>
  <si>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</si>
  <si>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</si>
  <si>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</si>
  <si>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</si>
  <si>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</si>
  <si>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</si>
  <si>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</si>
  <si>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</si>
  <si>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</si>
  <si>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</si>
  <si>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</si>
  <si>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</si>
  <si>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</si>
  <si>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</si>
  <si>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</si>
  <si>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</si>
  <si>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</si>
  <si>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</si>
  <si>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</si>
  <si>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</si>
  <si>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</si>
  <si>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</si>
  <si>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</si>
  <si>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</si>
  <si>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</si>
  <si>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</si>
  <si>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</si>
  <si>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</si>
  <si>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</si>
  <si>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</si>
  <si>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</si>
  <si>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</si>
  <si>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</si>
  <si>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</si>
  <si>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</si>
  <si>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</si>
  <si>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</si>
  <si>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</si>
  <si>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</si>
  <si>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</si>
  <si>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</si>
  <si>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</si>
  <si>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</si>
  <si>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</si>
  <si>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</si>
  <si>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</si>
  <si>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</si>
  <si>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</si>
  <si>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</si>
  <si>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</si>
  <si>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</si>
  <si>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</si>
  <si>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</si>
  <si>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</si>
  <si>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</si>
  <si>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</si>
  <si>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</si>
  <si>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</si>
  <si>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</si>
  <si>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</si>
  <si>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</si>
  <si>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</si>
  <si>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</si>
  <si>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</si>
  <si>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</si>
  <si>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</si>
  <si>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</si>
  <si>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</si>
  <si>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</si>
  <si>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</si>
  <si>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</si>
  <si>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</si>
  <si>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</si>
  <si>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</si>
  <si>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</si>
  <si>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</si>
  <si>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</si>
  <si>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</si>
  <si>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</si>
  <si>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</si>
  <si>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</si>
  <si>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</si>
  <si>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</si>
  <si>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</si>
  <si>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</si>
  <si>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</si>
  <si>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</si>
  <si>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</si>
  <si>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</si>
  <si>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</si>
  <si>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</si>
  <si>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</si>
  <si>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</si>
  <si>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</si>
  <si>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</si>
  <si>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</si>
  <si>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</si>
  <si>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</si>
  <si>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</si>
  <si>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</si>
  <si>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</si>
  <si>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</si>
  <si>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</si>
  <si>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</si>
  <si>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</si>
  <si>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</si>
  <si>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</si>
  <si>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</si>
  <si>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</si>
  <si>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</si>
  <si>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</si>
  <si>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</si>
  <si>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</si>
  <si>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</si>
  <si>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</si>
  <si>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</si>
  <si>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</si>
  <si>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</si>
  <si>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</si>
  <si>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</si>
  <si>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</si>
  <si>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</si>
  <si>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</si>
  <si>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</si>
  <si>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</si>
  <si>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</si>
  <si>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</si>
  <si>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</si>
  <si>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</si>
  <si>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</si>
  <si>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</si>
  <si>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</si>
  <si>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</si>
  <si>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</si>
  <si>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</si>
  <si>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</si>
  <si>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</si>
  <si>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</si>
  <si>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</si>
  <si>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</si>
  <si>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</si>
  <si>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</si>
  <si>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</si>
  <si>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</si>
  <si>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</si>
  <si>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</si>
  <si>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</si>
  <si>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</si>
  <si>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</si>
  <si>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</si>
  <si>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</si>
  <si>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</si>
  <si>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</si>
  <si>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</si>
  <si>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</si>
  <si>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</si>
  <si>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</si>
  <si>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</si>
  <si>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</si>
  <si>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</si>
  <si>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</si>
  <si>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</si>
  <si>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</si>
  <si>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</si>
  <si>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</si>
  <si>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</si>
  <si>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</si>
  <si>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</si>
  <si>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</si>
  <si>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</si>
  <si>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</si>
  <si>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</si>
  <si>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</si>
  <si>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</si>
  <si>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</si>
  <si>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</si>
  <si>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</si>
  <si>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</si>
  <si>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</si>
  <si>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</si>
  <si>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</si>
  <si>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</si>
  <si>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</si>
  <si>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</si>
  <si>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</si>
  <si>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</si>
  <si>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</si>
  <si>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</si>
  <si>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</si>
  <si>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</si>
  <si>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</si>
  <si>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</si>
  <si>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</si>
  <si>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</si>
  <si>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</si>
  <si>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</si>
  <si>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</si>
  <si>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</si>
  <si>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</si>
  <si>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</si>
  <si>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</si>
  <si>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</si>
  <si>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</si>
  <si>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</si>
  <si>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</si>
  <si>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</si>
  <si>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</si>
  <si>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</si>
  <si>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</si>
  <si>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</si>
  <si>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</si>
  <si>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</si>
  <si>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</si>
  <si>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</si>
  <si>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</si>
  <si>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</si>
  <si>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</si>
  <si>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</si>
  <si>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</si>
  <si>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</si>
  <si>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</si>
  <si>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</si>
  <si>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</si>
  <si>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</si>
  <si>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</si>
  <si>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</si>
  <si>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</si>
  <si>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</si>
  <si>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</si>
  <si>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</si>
  <si>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</si>
  <si>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</si>
  <si>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</si>
  <si>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</si>
  <si>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</si>
  <si>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</si>
  <si>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</si>
  <si>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</si>
  <si>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</si>
  <si>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</si>
  <si>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</si>
  <si>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</si>
  <si>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</si>
  <si>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</si>
  <si>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</si>
  <si>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</si>
  <si>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</si>
  <si>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</si>
  <si>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</si>
  <si>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</si>
  <si>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</si>
  <si>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</si>
  <si>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</si>
  <si>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</si>
  <si>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</si>
  <si>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</si>
  <si>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</si>
  <si>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</si>
  <si>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</si>
  <si>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</si>
  <si>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</si>
  <si>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</si>
  <si>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</si>
  <si>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</si>
  <si>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</si>
  <si>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</si>
  <si>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</si>
  <si>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</si>
  <si>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</si>
  <si>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</si>
  <si>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</si>
  <si>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</si>
  <si>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</si>
  <si>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</si>
  <si>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</si>
  <si>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</si>
  <si>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</si>
  <si>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</si>
  <si>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</si>
  <si>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</si>
  <si>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</si>
  <si>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</si>
  <si>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</si>
  <si>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</si>
  <si>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</si>
  <si>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</si>
  <si>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</si>
  <si>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</si>
  <si>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</si>
  <si>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</si>
  <si>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</si>
  <si>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</si>
  <si>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</si>
  <si>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</si>
  <si>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</si>
  <si>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</si>
  <si>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</si>
  <si>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</si>
  <si>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</si>
  <si>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</si>
  <si>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</si>
  <si>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</si>
  <si>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</si>
  <si>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</si>
  <si>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</si>
  <si>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</si>
  <si>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</si>
  <si>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</si>
  <si>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</si>
  <si>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</si>
  <si>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</si>
  <si>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</si>
  <si>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</si>
  <si>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</si>
  <si>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</si>
  <si>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</si>
  <si>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</si>
  <si>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</si>
  <si>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</si>
  <si>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</si>
  <si>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</si>
  <si>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</si>
  <si>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</si>
  <si>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</si>
  <si>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</si>
  <si>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</si>
  <si>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</si>
  <si>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</si>
  <si>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</si>
  <si>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</si>
  <si>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</si>
  <si>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</si>
  <si>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</si>
  <si>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</si>
  <si>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</si>
  <si>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</si>
  <si>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</si>
  <si>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</si>
  <si>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</si>
  <si>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</si>
  <si>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</si>
  <si>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</si>
  <si>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</si>
  <si>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</si>
  <si>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</si>
  <si>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</si>
  <si>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</si>
  <si>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</si>
  <si>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</si>
  <si>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</si>
  <si>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</si>
  <si>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</si>
  <si>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</si>
  <si>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</si>
  <si>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</si>
  <si>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</si>
  <si>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</si>
  <si>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</si>
  <si>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</si>
  <si>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</si>
  <si>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</si>
  <si>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</si>
  <si>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</si>
  <si>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</si>
  <si>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</si>
  <si>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</si>
  <si>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</si>
  <si>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</si>
  <si>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</si>
  <si>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</si>
  <si>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</si>
  <si>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</si>
  <si>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</si>
  <si>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</si>
  <si>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</si>
  <si>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</si>
  <si>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</si>
  <si>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</si>
  <si>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</si>
  <si>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</si>
  <si>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</si>
  <si>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</si>
  <si>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</si>
  <si>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</si>
  <si>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The  basis for assessment of key categories under Article 3.3 of the Kyoto Protocol is the same as the assessment made for the UNFCCC inventory. Quantitative Tier 2 method w</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</si>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</sst>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4.xml" Type="http://schemas.openxmlformats.org/officeDocument/2006/relationships/drawing"/>
<Relationship Id="rId2" Target="../comments121.xml" Type="http://schemas.openxmlformats.org/officeDocument/2006/relationships/comments"/>
<Relationship Id="rId3" Target="../drawings/vmlDrawing3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7.xml" Type="http://schemas.openxmlformats.org/officeDocument/2006/relationships/drawing"/>
<Relationship Id="rId3" Target="../comments24.xml" Type="http://schemas.openxmlformats.org/officeDocument/2006/relationships/comments"/>
<Relationship Id="rId4" Target="../drawings/vmlDrawing7.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 Id="rId2" Target="../drawings/drawing25.xml" Type="http://schemas.openxmlformats.org/officeDocument/2006/relationships/drawing"/>
<Relationship Id="rId3" Target="../comments54.xml" Type="http://schemas.openxmlformats.org/officeDocument/2006/relationships/comments"/>
<Relationship Id="rId4" Target="../drawings/vmlDrawing25.vml" Type="http://schemas.openxmlformats.org/officeDocument/2006/relationships/vmlDrawing"/>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6.xml" Type="http://schemas.openxmlformats.org/officeDocument/2006/relationships/drawing"/>
<Relationship Id="rId3" Target="../comments60.xml" Type="http://schemas.openxmlformats.org/officeDocument/2006/relationships/comments"/>
<Relationship Id="rId4" Target="../drawings/vmlDrawing2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7.xml" Type="http://schemas.openxmlformats.org/officeDocument/2006/relationships/drawing"/>
<Relationship Id="rId3" Target="../comments65.xml" Type="http://schemas.openxmlformats.org/officeDocument/2006/relationships/comments"/>
<Relationship Id="rId4" Target="../drawings/vmlDrawing27.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2262.0</v>
      </c>
      <c r="E21" s="3418" t="s">
        <v>2942</v>
      </c>
      <c r="F21" s="3415" t="n">
        <v>49.764</v>
      </c>
      <c r="G21" s="3418" t="n">
        <v>182.468</v>
      </c>
      <c r="H21" s="3418" t="n">
        <v>100.0</v>
      </c>
      <c r="I21" s="3415" t="s">
        <v>2942</v>
      </c>
      <c r="J21" s="3415" t="s">
        <v>1185</v>
      </c>
      <c r="K21" s="26"/>
      <c r="L21" s="26"/>
      <c r="M21" s="26"/>
    </row>
    <row r="22" spans="1:13" ht="13.5" customHeight="1" x14ac:dyDescent="0.15">
      <c r="A22" s="947"/>
      <c r="B22" s="2612"/>
      <c r="C22" s="123" t="s">
        <v>2011</v>
      </c>
      <c r="D22" s="3415" t="n">
        <v>84.0</v>
      </c>
      <c r="E22" s="3418" t="n">
        <v>19.99999999999998</v>
      </c>
      <c r="F22" s="3415" t="n">
        <v>1.68</v>
      </c>
      <c r="G22" s="3418" t="n">
        <v>6.16</v>
      </c>
      <c r="H22" s="3418" t="n">
        <v>100.0</v>
      </c>
      <c r="I22" s="3415" t="n">
        <v>6.16</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2346.0</v>
      </c>
      <c r="E27" s="3418" t="n">
        <v>0.71611253196931</v>
      </c>
      <c r="F27" s="3418" t="n">
        <v>51.444</v>
      </c>
      <c r="G27" s="3418" t="n">
        <v>188.628</v>
      </c>
      <c r="H27" s="3418" t="n">
        <v>6.02575709428</v>
      </c>
      <c r="I27" s="3418" t="n">
        <v>6.16</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8054.049963186515</v>
      </c>
      <c r="E33" s="3418" t="s">
        <v>2942</v>
      </c>
      <c r="F33" s="3415" t="n">
        <v>245.55030375568646</v>
      </c>
      <c r="G33" s="3418" t="n">
        <v>900.3511137708504</v>
      </c>
      <c r="H33" s="3418" t="n">
        <v>4.314688842548</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8054.049963186515</v>
      </c>
      <c r="E38" s="3418" t="s">
        <v>2942</v>
      </c>
      <c r="F38" s="3418" t="n">
        <v>245.55030375568646</v>
      </c>
      <c r="G38" s="3418" t="n">
        <v>900.3511137708504</v>
      </c>
      <c r="H38" s="3418" t="n">
        <v>4.293357710465</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0.03102775254262</v>
      </c>
      <c r="I16" s="3418" t="s">
        <v>2942</v>
      </c>
      <c r="J16" s="3418" t="n">
        <v>0.75715371470625</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17.31221285066926</v>
      </c>
      <c r="E20" s="3418" t="n">
        <v>30.40047999985479</v>
      </c>
      <c r="F20" s="3418" t="n">
        <v>5734.635999999968</v>
      </c>
      <c r="G20" s="3416" t="s">
        <v>1185</v>
      </c>
      <c r="H20" s="3415" t="n">
        <v>5.2629958052E-4</v>
      </c>
      <c r="I20" s="3415" t="s">
        <v>2942</v>
      </c>
      <c r="J20" s="3415" t="n">
        <v>0.09927923905311</v>
      </c>
      <c r="K20" s="3416" t="s">
        <v>1185</v>
      </c>
      <c r="L20" s="26"/>
    </row>
    <row r="21" spans="1:12" ht="12" customHeight="1" x14ac:dyDescent="0.15">
      <c r="A21" s="892" t="s">
        <v>270</v>
      </c>
      <c r="B21" s="3415" t="s">
        <v>2957</v>
      </c>
      <c r="C21" s="3415" t="s">
        <v>2956</v>
      </c>
      <c r="D21" s="3415" t="n">
        <v>17.31221285066926</v>
      </c>
      <c r="E21" s="3418" t="n">
        <v>1761.8459999999866</v>
      </c>
      <c r="F21" s="3418" t="n">
        <v>38000.59999999987</v>
      </c>
      <c r="G21" s="3416" t="s">
        <v>1185</v>
      </c>
      <c r="H21" s="3415" t="n">
        <v>0.0305014529621</v>
      </c>
      <c r="I21" s="3415" t="s">
        <v>2942</v>
      </c>
      <c r="J21" s="3415" t="n">
        <v>0.65787447565314</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0.00185400988593</v>
      </c>
      <c r="I23" s="3418" t="s">
        <v>2942</v>
      </c>
      <c r="J23" s="3418" t="n">
        <v>0.10884832233534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0.00185400988593</v>
      </c>
      <c r="I24" s="3418" t="s">
        <v>2942</v>
      </c>
      <c r="J24" s="3418" t="n">
        <v>0.10884832233534</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17.31221285066926</v>
      </c>
      <c r="E26" s="3418" t="n">
        <v>107.09259999990857</v>
      </c>
      <c r="F26" s="3418" t="n">
        <v>6287.37200000011</v>
      </c>
      <c r="G26" s="3416" t="s">
        <v>1185</v>
      </c>
      <c r="H26" s="3415" t="n">
        <v>0.00185400988593</v>
      </c>
      <c r="I26" s="3415" t="s">
        <v>2942</v>
      </c>
      <c r="J26" s="3415" t="n">
        <v>0.10884832233534</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629.25</v>
      </c>
      <c r="G7" s="3415" t="n">
        <v>550.0</v>
      </c>
      <c r="H7" s="3416" t="s">
        <v>1185</v>
      </c>
      <c r="I7" s="3416" t="s">
        <v>1185</v>
      </c>
      <c r="J7" s="3415" t="n">
        <v>46.57</v>
      </c>
      <c r="K7" s="3416" t="s">
        <v>1185</v>
      </c>
      <c r="L7" s="3415" t="n">
        <v>52.6</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25.44</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63.3</v>
      </c>
      <c r="F12" s="3415" t="n">
        <v>68.9</v>
      </c>
      <c r="G12" s="3415" t="n">
        <v>62.3</v>
      </c>
      <c r="H12" s="3416" t="s">
        <v>1185</v>
      </c>
      <c r="I12" s="3416" t="s">
        <v>1185</v>
      </c>
      <c r="J12" s="3415" t="s">
        <v>2953</v>
      </c>
      <c r="K12" s="3416" t="s">
        <v>1185</v>
      </c>
      <c r="L12" s="3415" t="n">
        <v>81.5</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93.34629256324851</v>
      </c>
      <c r="F13" s="3415" t="n">
        <v>360.26210454058275</v>
      </c>
      <c r="G13" s="3415" t="n">
        <v>208.4891859861214</v>
      </c>
      <c r="H13" s="3416" t="s">
        <v>1185</v>
      </c>
      <c r="I13" s="3416" t="s">
        <v>1185</v>
      </c>
      <c r="J13" s="3415" t="s">
        <v>2953</v>
      </c>
      <c r="K13" s="3416" t="s">
        <v>1185</v>
      </c>
      <c r="L13" s="3415" t="n">
        <v>28.67484190259414</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2906.37</v>
      </c>
      <c r="C8" s="3416" t="s">
        <v>1185</v>
      </c>
      <c r="D8" s="3416" t="s">
        <v>1185</v>
      </c>
      <c r="E8" s="3416" t="s">
        <v>1185</v>
      </c>
      <c r="F8" s="3418" t="n">
        <v>208.5983017497</v>
      </c>
      <c r="G8" s="3418" t="n">
        <v>0.001993708201</v>
      </c>
      <c r="H8" s="3418" t="n">
        <v>0.00581274</v>
      </c>
      <c r="I8" s="312"/>
      <c r="J8" s="26"/>
      <c r="K8" s="26"/>
      <c r="L8" s="26"/>
    </row>
    <row r="9" spans="1:12" ht="12" customHeight="1" x14ac:dyDescent="0.15">
      <c r="A9" s="1001" t="s">
        <v>108</v>
      </c>
      <c r="B9" s="3415" t="n">
        <v>2906.37</v>
      </c>
      <c r="C9" s="3418" t="n">
        <v>71.77279621992382</v>
      </c>
      <c r="D9" s="3418" t="n">
        <v>0.68597879863885</v>
      </c>
      <c r="E9" s="3418" t="n">
        <v>2.0</v>
      </c>
      <c r="F9" s="3415" t="n">
        <v>208.5983017497</v>
      </c>
      <c r="G9" s="3415" t="n">
        <v>0.001993708201</v>
      </c>
      <c r="H9" s="3415" t="n">
        <v>0.00581274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12827.411695523482</v>
      </c>
      <c r="C12" s="3416" t="s">
        <v>1185</v>
      </c>
      <c r="D12" s="3416" t="s">
        <v>1185</v>
      </c>
      <c r="E12" s="3416" t="s">
        <v>1185</v>
      </c>
      <c r="F12" s="3418" t="n">
        <v>950.943038447447</v>
      </c>
      <c r="G12" s="3418" t="n">
        <v>0.08840085847762</v>
      </c>
      <c r="H12" s="3418" t="n">
        <v>0.02433335116955</v>
      </c>
      <c r="I12" s="312"/>
      <c r="J12" s="329"/>
      <c r="K12" s="329"/>
      <c r="L12" s="329"/>
    </row>
    <row r="13" spans="1:12" ht="12" customHeight="1" x14ac:dyDescent="0.15">
      <c r="A13" s="1026" t="s">
        <v>117</v>
      </c>
      <c r="B13" s="3415" t="n">
        <v>5490.8</v>
      </c>
      <c r="C13" s="3418" t="n">
        <v>76.52211083718443</v>
      </c>
      <c r="D13" s="3418" t="n">
        <v>7.0</v>
      </c>
      <c r="E13" s="3418" t="n">
        <v>2.0</v>
      </c>
      <c r="F13" s="3415" t="n">
        <v>420.16760618481226</v>
      </c>
      <c r="G13" s="3415" t="n">
        <v>0.0384356</v>
      </c>
      <c r="H13" s="3415" t="n">
        <v>0.0109816</v>
      </c>
      <c r="I13" s="312"/>
      <c r="J13" s="329"/>
      <c r="K13" s="329"/>
      <c r="L13" s="329"/>
    </row>
    <row r="14" spans="1:12" ht="12" customHeight="1" x14ac:dyDescent="0.15">
      <c r="A14" s="1013" t="s">
        <v>118</v>
      </c>
      <c r="B14" s="3415" t="n">
        <v>6641.1</v>
      </c>
      <c r="C14" s="3418" t="n">
        <v>74.13587724026523</v>
      </c>
      <c r="D14" s="3418" t="n">
        <v>7.0</v>
      </c>
      <c r="E14" s="3418" t="n">
        <v>2.0</v>
      </c>
      <c r="F14" s="3415" t="n">
        <v>492.3437743403254</v>
      </c>
      <c r="G14" s="3415" t="n">
        <v>0.0464877</v>
      </c>
      <c r="H14" s="3415" t="n">
        <v>0.0132822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695.5116955234827</v>
      </c>
      <c r="C17" s="3418" t="n">
        <v>55.25666666666667</v>
      </c>
      <c r="D17" s="3418" t="n">
        <v>5.00000000000372</v>
      </c>
      <c r="E17" s="3418" t="n">
        <v>0.09999999999662</v>
      </c>
      <c r="F17" s="3415" t="n">
        <v>38.43165792230924</v>
      </c>
      <c r="G17" s="3415" t="n">
        <v>0.00347755847762</v>
      </c>
      <c r="H17" s="3415" t="n">
        <v>6.955116955E-5</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1.92408149051019</v>
      </c>
      <c r="C30" s="3418" t="n">
        <v>98.07591850948981</v>
      </c>
      <c r="D30" s="303"/>
      <c r="E30" s="303"/>
      <c r="F30" s="303"/>
      <c r="G30" s="303"/>
      <c r="H30" s="303"/>
      <c r="I30" s="312"/>
      <c r="J30" s="325"/>
      <c r="K30" s="325"/>
      <c r="L30" s="325"/>
    </row>
    <row r="31" spans="1:12" ht="12" customHeight="1" x14ac:dyDescent="0.15">
      <c r="A31" s="935" t="s">
        <v>308</v>
      </c>
      <c r="B31" s="3418" t="n">
        <v>2.07413337315322</v>
      </c>
      <c r="C31" s="3418" t="n">
        <v>97.92586662684678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389.7831408294343</v>
      </c>
      <c r="C7" s="3417" t="s">
        <v>2942</v>
      </c>
      <c r="D7" s="3417" t="n">
        <v>0.010436000625</v>
      </c>
      <c r="E7" s="3417" t="n">
        <v>225.98543525134463</v>
      </c>
      <c r="F7" s="3417" t="s">
        <v>2942</v>
      </c>
      <c r="G7" s="3417" t="s">
        <v>2942</v>
      </c>
      <c r="H7" s="3417" t="n">
        <v>1.170645096E-4</v>
      </c>
      <c r="I7" s="3417" t="s">
        <v>2942</v>
      </c>
      <c r="J7" s="3417" t="n">
        <v>0.002388</v>
      </c>
      <c r="K7" s="3417" t="n">
        <v>0.113747</v>
      </c>
      <c r="L7" s="3417" t="n">
        <v>8.865998068</v>
      </c>
      <c r="M7" s="3417" t="n">
        <v>0.096688</v>
      </c>
    </row>
    <row r="8" spans="1:13" ht="12" customHeight="1" x14ac:dyDescent="0.15">
      <c r="A8" s="1077" t="s">
        <v>315</v>
      </c>
      <c r="B8" s="3417" t="n">
        <v>363.03746799103146</v>
      </c>
      <c r="C8" s="3416" t="s">
        <v>1185</v>
      </c>
      <c r="D8" s="3416" t="s">
        <v>1185</v>
      </c>
      <c r="E8" s="3416" t="s">
        <v>1185</v>
      </c>
      <c r="F8" s="3416" t="s">
        <v>1185</v>
      </c>
      <c r="G8" s="3416" t="s">
        <v>1185</v>
      </c>
      <c r="H8" s="3416" t="s">
        <v>1185</v>
      </c>
      <c r="I8" s="3416" t="s">
        <v>1185</v>
      </c>
      <c r="J8" s="3417" t="s">
        <v>2942</v>
      </c>
      <c r="K8" s="3417" t="s">
        <v>2942</v>
      </c>
      <c r="L8" s="3417" t="s">
        <v>2942</v>
      </c>
      <c r="M8" s="3417" t="n">
        <v>0.096676</v>
      </c>
    </row>
    <row r="9" spans="1:13" ht="12" customHeight="1" x14ac:dyDescent="0.15">
      <c r="A9" s="1078" t="s">
        <v>316</v>
      </c>
      <c r="B9" s="3417" t="n">
        <v>297.76204325</v>
      </c>
      <c r="C9" s="3416" t="s">
        <v>1185</v>
      </c>
      <c r="D9" s="3416" t="s">
        <v>1185</v>
      </c>
      <c r="E9" s="3416" t="s">
        <v>1185</v>
      </c>
      <c r="F9" s="3416" t="s">
        <v>1185</v>
      </c>
      <c r="G9" s="3416" t="s">
        <v>1185</v>
      </c>
      <c r="H9" s="3416" t="s">
        <v>1185</v>
      </c>
      <c r="I9" s="3416" t="s">
        <v>1185</v>
      </c>
      <c r="J9" s="3416" t="s">
        <v>1185</v>
      </c>
      <c r="K9" s="3416" t="s">
        <v>1185</v>
      </c>
      <c r="L9" s="3416" t="s">
        <v>1185</v>
      </c>
      <c r="M9" s="3415" t="n">
        <v>0.096676</v>
      </c>
    </row>
    <row r="10" spans="1:13" ht="12" customHeight="1" x14ac:dyDescent="0.15">
      <c r="A10" s="1078" t="s">
        <v>317</v>
      </c>
      <c r="B10" s="3417" t="n">
        <v>54.731611567985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9.590496613026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0.9533165600205</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3.35081043428861</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3.35081043428861</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23.39486240411416</v>
      </c>
      <c r="C7" s="3417" t="s">
        <v>2942</v>
      </c>
      <c r="D7" s="3417" t="s">
        <v>2942</v>
      </c>
      <c r="E7" s="3416" t="s">
        <v>1185</v>
      </c>
      <c r="F7" s="3416" t="s">
        <v>1185</v>
      </c>
      <c r="G7" s="3416" t="s">
        <v>1185</v>
      </c>
      <c r="H7" s="3416" t="s">
        <v>1185</v>
      </c>
      <c r="I7" s="3416" t="s">
        <v>1185</v>
      </c>
      <c r="J7" s="3417" t="s">
        <v>2942</v>
      </c>
      <c r="K7" s="3417" t="n">
        <v>0.097084</v>
      </c>
      <c r="L7" s="3417" t="n">
        <v>8.136206068</v>
      </c>
      <c r="M7" s="3417" t="s">
        <v>2942</v>
      </c>
      <c r="N7" s="26"/>
    </row>
    <row r="8" spans="1:14" ht="14.25" customHeight="1" x14ac:dyDescent="0.15">
      <c r="A8" s="1087" t="s">
        <v>338</v>
      </c>
      <c r="B8" s="3417" t="n">
        <v>1.68100856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2.780241112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18.93361273211416</v>
      </c>
      <c r="C10" s="3417" t="s">
        <v>2942</v>
      </c>
      <c r="D10" s="3417" t="s">
        <v>2942</v>
      </c>
      <c r="E10" s="3416" t="s">
        <v>1185</v>
      </c>
      <c r="F10" s="3416" t="s">
        <v>1185</v>
      </c>
      <c r="G10" s="3416" t="s">
        <v>1185</v>
      </c>
      <c r="H10" s="3416" t="s">
        <v>1185</v>
      </c>
      <c r="I10" s="3416" t="s">
        <v>1185</v>
      </c>
      <c r="J10" s="3417" t="s">
        <v>2942</v>
      </c>
      <c r="K10" s="3417" t="n">
        <v>0.097084</v>
      </c>
      <c r="L10" s="3417" t="n">
        <v>8.136206068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225.98543525134463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216.4629351927739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2.38163256612673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2.794669178444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4.346198314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0.010436000625</v>
      </c>
      <c r="E24" s="3417" t="s">
        <v>2942</v>
      </c>
      <c r="F24" s="3417" t="s">
        <v>2942</v>
      </c>
      <c r="G24" s="3417" t="s">
        <v>2942</v>
      </c>
      <c r="H24" s="3417" t="n">
        <v>1.170645096E-4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1.151845096E-4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1.88E-6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0.010436000625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0.002388</v>
      </c>
      <c r="K29" s="3417" t="n">
        <v>0.016663</v>
      </c>
      <c r="L29" s="3417" t="n">
        <v>0.729792</v>
      </c>
      <c r="M29" s="3417" t="n">
        <v>1.1E-5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363.03746799103146</v>
      </c>
      <c r="H9" s="3418" t="s">
        <v>2942</v>
      </c>
      <c r="I9" s="3416" t="s">
        <v>1185</v>
      </c>
      <c r="J9" s="3416" t="s">
        <v>1185</v>
      </c>
      <c r="K9" s="3416" t="s">
        <v>1185</v>
      </c>
      <c r="L9" s="3416" t="s">
        <v>1185</v>
      </c>
      <c r="M9" s="26"/>
      <c r="N9" s="26"/>
    </row>
    <row r="10" spans="1:14" x14ac:dyDescent="0.15">
      <c r="A10" s="1097" t="s">
        <v>360</v>
      </c>
      <c r="B10" s="3415" t="s">
        <v>2970</v>
      </c>
      <c r="C10" s="3415" t="n">
        <v>505.349</v>
      </c>
      <c r="D10" s="3418" t="n">
        <v>0.58922060447334</v>
      </c>
      <c r="E10" s="3416" t="s">
        <v>1185</v>
      </c>
      <c r="F10" s="3416" t="s">
        <v>1185</v>
      </c>
      <c r="G10" s="3415" t="n">
        <v>297.76204325</v>
      </c>
      <c r="H10" s="3415" t="s">
        <v>2942</v>
      </c>
      <c r="I10" s="3416" t="s">
        <v>1185</v>
      </c>
      <c r="J10" s="3416" t="s">
        <v>1185</v>
      </c>
      <c r="K10" s="3416" t="s">
        <v>1185</v>
      </c>
      <c r="L10" s="3416" t="s">
        <v>1185</v>
      </c>
      <c r="M10" s="26"/>
      <c r="N10" s="26"/>
    </row>
    <row r="11" spans="1:14" ht="12" customHeight="1" x14ac:dyDescent="0.15">
      <c r="A11" s="1097" t="s">
        <v>317</v>
      </c>
      <c r="B11" s="3415" t="s">
        <v>2971</v>
      </c>
      <c r="C11" s="3415" t="n">
        <v>76.327619</v>
      </c>
      <c r="D11" s="3418" t="n">
        <v>0.71706169123375</v>
      </c>
      <c r="E11" s="3416" t="s">
        <v>1185</v>
      </c>
      <c r="F11" s="3416" t="s">
        <v>1185</v>
      </c>
      <c r="G11" s="3415" t="n">
        <v>54.731611567985</v>
      </c>
      <c r="H11" s="3415" t="s">
        <v>2942</v>
      </c>
      <c r="I11" s="3416" t="s">
        <v>1185</v>
      </c>
      <c r="J11" s="3416" t="s">
        <v>1185</v>
      </c>
      <c r="K11" s="3416" t="s">
        <v>1185</v>
      </c>
      <c r="L11" s="3416" t="s">
        <v>1185</v>
      </c>
      <c r="M11" s="26"/>
      <c r="N11" s="26"/>
    </row>
    <row r="12" spans="1:14" x14ac:dyDescent="0.15">
      <c r="A12" s="1097" t="s">
        <v>318</v>
      </c>
      <c r="B12" s="3415" t="s">
        <v>2972</v>
      </c>
      <c r="C12" s="3415" t="n">
        <v>86.243</v>
      </c>
      <c r="D12" s="3418" t="n">
        <v>0.11120318881563</v>
      </c>
      <c r="E12" s="3416" t="s">
        <v>1185</v>
      </c>
      <c r="F12" s="3416" t="s">
        <v>1185</v>
      </c>
      <c r="G12" s="3415" t="n">
        <v>9.590496613026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0.9533165600205</v>
      </c>
      <c r="H13" s="3418" t="s">
        <v>2942</v>
      </c>
      <c r="I13" s="3416" t="s">
        <v>1185</v>
      </c>
      <c r="J13" s="3416" t="s">
        <v>1185</v>
      </c>
      <c r="K13" s="3416" t="s">
        <v>1185</v>
      </c>
      <c r="L13" s="3416" t="s">
        <v>1185</v>
      </c>
      <c r="M13" s="26"/>
      <c r="N13" s="26"/>
    </row>
    <row r="14" spans="1:14" x14ac:dyDescent="0.15">
      <c r="A14" s="849" t="s">
        <v>361</v>
      </c>
      <c r="B14" s="3415" t="s">
        <v>2973</v>
      </c>
      <c r="C14" s="3415" t="n">
        <v>32.93075622</v>
      </c>
      <c r="D14" s="3418" t="n">
        <v>0.02894912444924</v>
      </c>
      <c r="E14" s="3416" t="s">
        <v>1185</v>
      </c>
      <c r="F14" s="3416" t="s">
        <v>1185</v>
      </c>
      <c r="G14" s="3415" t="n">
        <v>0.9533165600205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3.35081043428861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16.6558</v>
      </c>
      <c r="D20" s="3418" t="n">
        <v>0.20117979528384</v>
      </c>
      <c r="E20" s="3416" t="s">
        <v>1185</v>
      </c>
      <c r="F20" s="3416" t="s">
        <v>1185</v>
      </c>
      <c r="G20" s="3415" t="n">
        <v>3.35081043428861</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23.39486240411416</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2.8511</v>
      </c>
      <c r="D24" s="3418" t="n">
        <v>0.5896</v>
      </c>
      <c r="E24" s="3418" t="s">
        <v>2942</v>
      </c>
      <c r="F24" s="3418" t="s">
        <v>2942</v>
      </c>
      <c r="G24" s="3415" t="n">
        <v>1.68100856</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4.71547</v>
      </c>
      <c r="D25" s="3418" t="n">
        <v>0.5896</v>
      </c>
      <c r="E25" s="3418" t="s">
        <v>2942</v>
      </c>
      <c r="F25" s="3418" t="s">
        <v>2942</v>
      </c>
      <c r="G25" s="3415" t="n">
        <v>2.780241112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18.93361273211416</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8.110952132</v>
      </c>
      <c r="D27" s="3418" t="n">
        <v>2.2</v>
      </c>
      <c r="E27" s="3418" t="s">
        <v>2942</v>
      </c>
      <c r="F27" s="3418" t="s">
        <v>2942</v>
      </c>
      <c r="G27" s="3415" t="n">
        <v>17.8440946904</v>
      </c>
      <c r="H27" s="3415" t="s">
        <v>2942</v>
      </c>
      <c r="I27" s="3415" t="s">
        <v>2942</v>
      </c>
      <c r="J27" s="3415" t="s">
        <v>2942</v>
      </c>
      <c r="K27" s="3415" t="s">
        <v>2942</v>
      </c>
      <c r="L27" s="3415" t="s">
        <v>2942</v>
      </c>
      <c r="M27" s="26"/>
      <c r="N27" s="26"/>
      <c r="O27" s="26"/>
    </row>
    <row r="28">
      <c r="A28" s="3433" t="s">
        <v>3008</v>
      </c>
      <c r="B28" s="3415" t="s">
        <v>3009</v>
      </c>
      <c r="C28" s="3415" t="n">
        <v>1578.3709999999999</v>
      </c>
      <c r="D28" s="3418" t="n">
        <v>2.64E-5</v>
      </c>
      <c r="E28" s="3418" t="s">
        <v>2942</v>
      </c>
      <c r="F28" s="3418" t="s">
        <v>2942</v>
      </c>
      <c r="G28" s="3415" t="n">
        <v>0.0416689944</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1.04784904731416</v>
      </c>
      <c r="H29" s="3418" t="s">
        <v>2942</v>
      </c>
      <c r="I29" s="3418" t="s">
        <v>2942</v>
      </c>
      <c r="J29" s="3418" t="s">
        <v>2942</v>
      </c>
      <c r="K29" s="3418" t="s">
        <v>2942</v>
      </c>
      <c r="L29" s="3418" t="s">
        <v>2942</v>
      </c>
    </row>
    <row r="30">
      <c r="A30" s="3438" t="s">
        <v>3010</v>
      </c>
      <c r="B30" s="3415" t="s">
        <v>3011</v>
      </c>
      <c r="C30" s="3415" t="n">
        <v>4.3965694</v>
      </c>
      <c r="D30" s="3418" t="n">
        <v>0.23833333492112</v>
      </c>
      <c r="E30" s="3418" t="s">
        <v>2942</v>
      </c>
      <c r="F30" s="3418" t="s">
        <v>2942</v>
      </c>
      <c r="G30" s="3415" t="n">
        <v>1.04784904731416</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0.010436000625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0.010436000625</v>
      </c>
      <c r="L32" s="3418" t="s">
        <v>2942</v>
      </c>
      <c r="M32" s="26"/>
      <c r="N32" s="26"/>
      <c r="O32" s="26"/>
    </row>
    <row r="33" spans="1:15" ht="12" customHeight="1" x14ac:dyDescent="0.15">
      <c r="A33" s="805" t="s">
        <v>384</v>
      </c>
      <c r="B33" s="3415" t="s">
        <v>3012</v>
      </c>
      <c r="C33" s="3415" t="n">
        <v>0.00800766</v>
      </c>
      <c r="D33" s="3416" t="s">
        <v>1185</v>
      </c>
      <c r="E33" s="3416" t="s">
        <v>1185</v>
      </c>
      <c r="F33" s="3418" t="n">
        <v>1.0</v>
      </c>
      <c r="G33" s="3416" t="s">
        <v>1185</v>
      </c>
      <c r="H33" s="3416" t="s">
        <v>1185</v>
      </c>
      <c r="I33" s="3416" t="s">
        <v>1185</v>
      </c>
      <c r="J33" s="3416" t="s">
        <v>1185</v>
      </c>
      <c r="K33" s="3415" t="n">
        <v>0.00800766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0.002428340625</v>
      </c>
      <c r="L34" s="3418" t="s">
        <v>2942</v>
      </c>
      <c r="M34" s="26"/>
      <c r="N34" s="26"/>
      <c r="O34" s="26"/>
    </row>
    <row r="35" spans="1:15" ht="12" customHeight="1" x14ac:dyDescent="0.15">
      <c r="A35" s="3438" t="s">
        <v>3013</v>
      </c>
      <c r="B35" s="3415" t="s">
        <v>3014</v>
      </c>
      <c r="C35" s="3415" t="n">
        <v>0.002428340625</v>
      </c>
      <c r="D35" s="3416" t="s">
        <v>1185</v>
      </c>
      <c r="E35" s="3416" t="s">
        <v>1185</v>
      </c>
      <c r="F35" s="3418" t="n">
        <v>1.0</v>
      </c>
      <c r="G35" s="3416" t="s">
        <v>1185</v>
      </c>
      <c r="H35" s="3416" t="s">
        <v>1185</v>
      </c>
      <c r="I35" s="3416" t="s">
        <v>1185</v>
      </c>
      <c r="J35" s="3416" t="s">
        <v>1185</v>
      </c>
      <c r="K35" s="3415" t="n">
        <v>0.002428340625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68.582498</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594.2</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0.063256452</v>
      </c>
      <c r="C7" s="3417" t="n">
        <v>7.56792894255929</v>
      </c>
      <c r="D7" s="3417" t="s">
        <v>2942</v>
      </c>
      <c r="E7" s="3417" t="s">
        <v>2942</v>
      </c>
      <c r="F7" s="3417" t="n">
        <v>23.30415577179694</v>
      </c>
      <c r="G7" s="3417" t="s">
        <v>2942</v>
      </c>
      <c r="H7" s="3417" t="n">
        <v>42.23727013169611</v>
      </c>
      <c r="I7" s="3417" t="s">
        <v>2942</v>
      </c>
      <c r="J7" s="3417" t="n">
        <v>17.82584965853792</v>
      </c>
      <c r="K7" s="3417" t="s">
        <v>2942</v>
      </c>
      <c r="L7" s="3417" t="n">
        <v>13.8105117481</v>
      </c>
      <c r="M7" s="3417" t="s">
        <v>2942</v>
      </c>
      <c r="N7" s="3417" t="n">
        <v>1.07086354467996</v>
      </c>
      <c r="O7" s="3417" t="s">
        <v>2942</v>
      </c>
      <c r="P7" s="3417" t="s">
        <v>2942</v>
      </c>
      <c r="Q7" s="3417" t="s">
        <v>2942</v>
      </c>
      <c r="R7" s="3417" t="s">
        <v>2942</v>
      </c>
      <c r="S7" s="3417" t="s">
        <v>2942</v>
      </c>
      <c r="T7" s="3417" t="n">
        <v>0.29554792006599</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0.1170645096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0.063256452</v>
      </c>
      <c r="C23" s="3417" t="n">
        <v>7.56792894255929</v>
      </c>
      <c r="D23" s="3417" t="s">
        <v>1185</v>
      </c>
      <c r="E23" s="3417" t="s">
        <v>1185</v>
      </c>
      <c r="F23" s="3417" t="n">
        <v>23.30415577179694</v>
      </c>
      <c r="G23" s="3417" t="s">
        <v>1185</v>
      </c>
      <c r="H23" s="3417" t="n">
        <v>42.23727013169611</v>
      </c>
      <c r="I23" s="3417" t="s">
        <v>1185</v>
      </c>
      <c r="J23" s="3417" t="n">
        <v>17.82584965853792</v>
      </c>
      <c r="K23" s="3417" t="s">
        <v>1185</v>
      </c>
      <c r="L23" s="3417" t="n">
        <v>13.8105117481</v>
      </c>
      <c r="M23" s="3417" t="s">
        <v>1185</v>
      </c>
      <c r="N23" s="3417" t="n">
        <v>1.07086354467996</v>
      </c>
      <c r="O23" s="3417" t="s">
        <v>1185</v>
      </c>
      <c r="P23" s="3417" t="s">
        <v>1185</v>
      </c>
      <c r="Q23" s="3417" t="s">
        <v>1185</v>
      </c>
      <c r="R23" s="3417" t="s">
        <v>1185</v>
      </c>
      <c r="S23" s="3417" t="s">
        <v>1185</v>
      </c>
      <c r="T23" s="3417" t="n">
        <v>0.29554792006599</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7.56792894255929</v>
      </c>
      <c r="D24" s="3417" t="s">
        <v>1185</v>
      </c>
      <c r="E24" s="3417" t="s">
        <v>1185</v>
      </c>
      <c r="F24" s="3417" t="n">
        <v>23.29026420299694</v>
      </c>
      <c r="G24" s="3417" t="s">
        <v>1185</v>
      </c>
      <c r="H24" s="3417" t="n">
        <v>39.95787031859918</v>
      </c>
      <c r="I24" s="3417" t="s">
        <v>1185</v>
      </c>
      <c r="J24" s="3417" t="n">
        <v>17.82584965853792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0.12554656893693</v>
      </c>
      <c r="I25" s="3417" t="s">
        <v>1185</v>
      </c>
      <c r="J25" s="3417" t="s">
        <v>1185</v>
      </c>
      <c r="K25" s="3417" t="s">
        <v>1185</v>
      </c>
      <c r="L25" s="3417" t="n">
        <v>13.8105117481</v>
      </c>
      <c r="M25" s="3417" t="s">
        <v>1185</v>
      </c>
      <c r="N25" s="3417" t="n">
        <v>0.02237339627996</v>
      </c>
      <c r="O25" s="3417" t="s">
        <v>1185</v>
      </c>
      <c r="P25" s="3417" t="s">
        <v>1185</v>
      </c>
      <c r="Q25" s="3417" t="s">
        <v>1185</v>
      </c>
      <c r="R25" s="3417" t="s">
        <v>1185</v>
      </c>
      <c r="S25" s="3417" t="s">
        <v>1185</v>
      </c>
      <c r="T25" s="3417" t="n">
        <v>0.29554792006599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0.063256452</v>
      </c>
      <c r="C26" s="3417" t="s">
        <v>1185</v>
      </c>
      <c r="D26" s="3417" t="s">
        <v>1185</v>
      </c>
      <c r="E26" s="3417" t="s">
        <v>1185</v>
      </c>
      <c r="F26" s="3417" t="n">
        <v>0.0138915688</v>
      </c>
      <c r="G26" s="3417" t="s">
        <v>1185</v>
      </c>
      <c r="H26" s="3417" t="n">
        <v>0.11391086416</v>
      </c>
      <c r="I26" s="3417" t="s">
        <v>1185</v>
      </c>
      <c r="J26" s="3417" t="s">
        <v>1185</v>
      </c>
      <c r="K26" s="3417" t="s">
        <v>1185</v>
      </c>
      <c r="L26" s="3417" t="s">
        <v>1185</v>
      </c>
      <c r="M26" s="3417" t="s">
        <v>1185</v>
      </c>
      <c r="N26" s="3417" t="n">
        <v>0.5427369484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2.03994238</v>
      </c>
      <c r="I27" s="3417" t="s">
        <v>1185</v>
      </c>
      <c r="J27" s="3417" t="s">
        <v>1185</v>
      </c>
      <c r="K27" s="3417" t="s">
        <v>1185</v>
      </c>
      <c r="L27" s="3417" t="s">
        <v>1185</v>
      </c>
      <c r="M27" s="3417" t="s">
        <v>1185</v>
      </c>
      <c r="N27" s="3417" t="n">
        <v>0.5057532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0.1170645096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0.1151845096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0.00188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0.7843800048</v>
      </c>
      <c r="C39" s="3417" t="n">
        <v>5.12348789411264</v>
      </c>
      <c r="D39" s="3417" t="s">
        <v>2942</v>
      </c>
      <c r="E39" s="3417" t="s">
        <v>2942</v>
      </c>
      <c r="F39" s="3417" t="n">
        <v>73.8741737965963</v>
      </c>
      <c r="G39" s="3417" t="s">
        <v>2942</v>
      </c>
      <c r="H39" s="3417" t="n">
        <v>54.90845117120494</v>
      </c>
      <c r="I39" s="3417" t="s">
        <v>2942</v>
      </c>
      <c r="J39" s="3417" t="n">
        <v>85.56407836098202</v>
      </c>
      <c r="K39" s="3417" t="s">
        <v>2942</v>
      </c>
      <c r="L39" s="3417" t="n">
        <v>1.9058506212378</v>
      </c>
      <c r="M39" s="3417" t="s">
        <v>2942</v>
      </c>
      <c r="N39" s="3417" t="n">
        <v>3.58739287467787</v>
      </c>
      <c r="O39" s="3417" t="s">
        <v>2942</v>
      </c>
      <c r="P39" s="3417" t="s">
        <v>2942</v>
      </c>
      <c r="Q39" s="3417" t="s">
        <v>2942</v>
      </c>
      <c r="R39" s="3417" t="s">
        <v>2942</v>
      </c>
      <c r="S39" s="3417" t="s">
        <v>2942</v>
      </c>
      <c r="T39" s="3417" t="n">
        <v>0.23762052773306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2.7510159756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0.7843800048</v>
      </c>
      <c r="C43" s="3417" t="n">
        <v>5.12348789411264</v>
      </c>
      <c r="D43" s="3417" t="s">
        <v>1185</v>
      </c>
      <c r="E43" s="3417" t="s">
        <v>1185</v>
      </c>
      <c r="F43" s="3417" t="n">
        <v>73.8741737965963</v>
      </c>
      <c r="G43" s="3417" t="s">
        <v>1185</v>
      </c>
      <c r="H43" s="3417" t="n">
        <v>54.90845117120494</v>
      </c>
      <c r="I43" s="3417" t="s">
        <v>1185</v>
      </c>
      <c r="J43" s="3417" t="n">
        <v>85.56407836098202</v>
      </c>
      <c r="K43" s="3417" t="s">
        <v>1185</v>
      </c>
      <c r="L43" s="3417" t="n">
        <v>1.9058506212378</v>
      </c>
      <c r="M43" s="3417" t="s">
        <v>1185</v>
      </c>
      <c r="N43" s="3417" t="n">
        <v>3.58739287467787</v>
      </c>
      <c r="O43" s="3417" t="s">
        <v>1185</v>
      </c>
      <c r="P43" s="3417" t="s">
        <v>1185</v>
      </c>
      <c r="Q43" s="3417" t="s">
        <v>1185</v>
      </c>
      <c r="R43" s="3417" t="s">
        <v>1185</v>
      </c>
      <c r="S43" s="3417" t="s">
        <v>1185</v>
      </c>
      <c r="T43" s="3417" t="n">
        <v>0.23762052773306</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2.7510159756</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17475.069428535062</v>
      </c>
      <c r="C7" s="3417" t="n">
        <v>2.17084123704492</v>
      </c>
      <c r="D7" s="3417" t="n">
        <v>0.22207428898298</v>
      </c>
      <c r="E7" s="3417" t="n">
        <v>34.93424775465335</v>
      </c>
      <c r="F7" s="3417" t="n">
        <v>118.28117054208936</v>
      </c>
      <c r="G7" s="3417" t="n">
        <v>12.72905596961396</v>
      </c>
      <c r="H7" s="3417" t="n">
        <v>51.38508523893405</v>
      </c>
    </row>
    <row r="8" spans="1:8" ht="12.75" customHeight="1" x14ac:dyDescent="0.15">
      <c r="A8" s="718" t="s">
        <v>17</v>
      </c>
      <c r="B8" s="3417" t="n">
        <v>17475.036546772633</v>
      </c>
      <c r="C8" s="3417" t="n">
        <v>1.30483920000333</v>
      </c>
      <c r="D8" s="3417" t="n">
        <v>0.22207428898298</v>
      </c>
      <c r="E8" s="3417" t="n">
        <v>34.93424775465335</v>
      </c>
      <c r="F8" s="3417" t="n">
        <v>118.28117054208936</v>
      </c>
      <c r="G8" s="3417" t="n">
        <v>12.72905596961396</v>
      </c>
      <c r="H8" s="3417" t="n">
        <v>51.38508523893405</v>
      </c>
    </row>
    <row r="9" spans="1:8" ht="12" customHeight="1" x14ac:dyDescent="0.15">
      <c r="A9" s="711" t="s">
        <v>18</v>
      </c>
      <c r="B9" s="3417" t="n">
        <v>13554.564970866044</v>
      </c>
      <c r="C9" s="3417" t="n">
        <v>0.41995626100195</v>
      </c>
      <c r="D9" s="3417" t="n">
        <v>0.0887674324873</v>
      </c>
      <c r="E9" s="3417" t="n">
        <v>18.11966709440402</v>
      </c>
      <c r="F9" s="3417" t="n">
        <v>15.18950075313442</v>
      </c>
      <c r="G9" s="3417" t="n">
        <v>4.80736195638592</v>
      </c>
      <c r="H9" s="3417" t="n">
        <v>48.78873764013509</v>
      </c>
    </row>
    <row r="10" spans="1:8" ht="12" customHeight="1" x14ac:dyDescent="0.15">
      <c r="A10" s="713" t="s">
        <v>19</v>
      </c>
      <c r="B10" s="3417" t="n">
        <v>11990.721475762773</v>
      </c>
      <c r="C10" s="3417" t="n">
        <v>0.36414656180145</v>
      </c>
      <c r="D10" s="3417" t="n">
        <v>0.08318646256725</v>
      </c>
      <c r="E10" s="3415" t="n">
        <v>11.98060018234902</v>
      </c>
      <c r="F10" s="3415" t="n">
        <v>13.73844857392142</v>
      </c>
      <c r="G10" s="3415" t="n">
        <v>1.45878000435592</v>
      </c>
      <c r="H10" s="3415" t="n">
        <v>43.84957926089084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1563.8434951032696</v>
      </c>
      <c r="C12" s="3417" t="n">
        <v>0.0558096992005</v>
      </c>
      <c r="D12" s="3417" t="n">
        <v>0.00558096992005</v>
      </c>
      <c r="E12" s="3415" t="n">
        <v>6.139066912055</v>
      </c>
      <c r="F12" s="3415" t="n">
        <v>1.451052179213</v>
      </c>
      <c r="G12" s="3415" t="n">
        <v>3.34858195203</v>
      </c>
      <c r="H12" s="3415" t="n">
        <v>4.93915837924425</v>
      </c>
    </row>
    <row r="13" spans="1:8" ht="12" customHeight="1" x14ac:dyDescent="0.15">
      <c r="A13" s="719" t="s">
        <v>22</v>
      </c>
      <c r="B13" s="3417" t="n">
        <v>734.2524149015475</v>
      </c>
      <c r="C13" s="3417" t="n">
        <v>0.10014206867666</v>
      </c>
      <c r="D13" s="3417" t="n">
        <v>0.01521973922673</v>
      </c>
      <c r="E13" s="3417" t="n">
        <v>1.1245369107942</v>
      </c>
      <c r="F13" s="3417" t="n">
        <v>2.29904647985973</v>
      </c>
      <c r="G13" s="3417" t="n">
        <v>0.21297225208345</v>
      </c>
      <c r="H13" s="3417" t="n">
        <v>1.31656678527139</v>
      </c>
    </row>
    <row r="14" spans="1:8" ht="12" customHeight="1" x14ac:dyDescent="0.15">
      <c r="A14" s="713" t="s">
        <v>23</v>
      </c>
      <c r="B14" s="3417" t="n">
        <v>0.74576309034235</v>
      </c>
      <c r="C14" s="3417" t="n">
        <v>2.72654851E-6</v>
      </c>
      <c r="D14" s="3417" t="n">
        <v>1.55921016E-6</v>
      </c>
      <c r="E14" s="3415" t="n">
        <v>0.00134963459675</v>
      </c>
      <c r="F14" s="3415" t="n">
        <v>6.7481729837E-4</v>
      </c>
      <c r="G14" s="3415" t="n">
        <v>3.374086492E-5</v>
      </c>
      <c r="H14" s="3415" t="s">
        <v>2942</v>
      </c>
    </row>
    <row r="15" spans="1:8" ht="12" customHeight="1" x14ac:dyDescent="0.15">
      <c r="A15" s="713" t="s">
        <v>24</v>
      </c>
      <c r="B15" s="3417" t="n">
        <v>2.48587696780784</v>
      </c>
      <c r="C15" s="3417" t="n">
        <v>9.08849502E-6</v>
      </c>
      <c r="D15" s="3417" t="n">
        <v>5.1973672E-6</v>
      </c>
      <c r="E15" s="3415" t="n">
        <v>0.00269926919349</v>
      </c>
      <c r="F15" s="3415" t="n">
        <v>0.00224939099458</v>
      </c>
      <c r="G15" s="3415" t="n">
        <v>1.1246954973E-4</v>
      </c>
      <c r="H15" s="3415" t="s">
        <v>2942</v>
      </c>
    </row>
    <row r="16" spans="1:8" ht="12" customHeight="1" x14ac:dyDescent="0.15">
      <c r="A16" s="713" t="s">
        <v>25</v>
      </c>
      <c r="B16" s="3417" t="n">
        <v>19.31818816888656</v>
      </c>
      <c r="C16" s="3417" t="n">
        <v>1.9562398593E-4</v>
      </c>
      <c r="D16" s="3417" t="n">
        <v>5.409630247E-5</v>
      </c>
      <c r="E16" s="3415" t="n">
        <v>0.0491119</v>
      </c>
      <c r="F16" s="3415" t="n">
        <v>0.0165888</v>
      </c>
      <c r="G16" s="3415" t="n">
        <v>0.002978125</v>
      </c>
      <c r="H16" s="3415" t="n">
        <v>0.002018585</v>
      </c>
    </row>
    <row r="17" spans="1:8" ht="12" customHeight="1" x14ac:dyDescent="0.15">
      <c r="A17" s="713" t="s">
        <v>26</v>
      </c>
      <c r="B17" s="3417" t="n">
        <v>61.64447874246274</v>
      </c>
      <c r="C17" s="3417" t="n">
        <v>5.518097393E-4</v>
      </c>
      <c r="D17" s="3417" t="n">
        <v>2.1884042987E-4</v>
      </c>
      <c r="E17" s="3415" t="n">
        <v>0.14371025591325</v>
      </c>
      <c r="F17" s="3415" t="n">
        <v>0.20928012795662</v>
      </c>
      <c r="G17" s="3415" t="n">
        <v>0.01348550639783</v>
      </c>
      <c r="H17" s="3415" t="n">
        <v>0.00362</v>
      </c>
    </row>
    <row r="18" spans="1:8" ht="12" customHeight="1" x14ac:dyDescent="0.15">
      <c r="A18" s="713" t="s">
        <v>27</v>
      </c>
      <c r="B18" s="3417" t="n">
        <v>66.48369664898391</v>
      </c>
      <c r="C18" s="3417" t="n">
        <v>5.0384692696E-4</v>
      </c>
      <c r="D18" s="3417" t="n">
        <v>1.8408052497E-4</v>
      </c>
      <c r="E18" s="3415" t="n">
        <v>0.1545139781701</v>
      </c>
      <c r="F18" s="3415" t="n">
        <v>0.07414068908505</v>
      </c>
      <c r="G18" s="3415" t="n">
        <v>0.00580285445425</v>
      </c>
      <c r="H18" s="3415" t="n">
        <v>0.0041762</v>
      </c>
    </row>
    <row r="19" spans="1:8" ht="12.75" customHeight="1" x14ac:dyDescent="0.15">
      <c r="A19" s="713" t="s">
        <v>28</v>
      </c>
      <c r="B19" s="3417" t="n">
        <v>363.89370956826457</v>
      </c>
      <c r="C19" s="3417" t="n">
        <v>0.0936995481313</v>
      </c>
      <c r="D19" s="3417" t="n">
        <v>0.01278815752667</v>
      </c>
      <c r="E19" s="3415" t="n">
        <v>0.39476334508278</v>
      </c>
      <c r="F19" s="3415" t="n">
        <v>1.48936949241245</v>
      </c>
      <c r="G19" s="3415" t="n">
        <v>0.15996546483465</v>
      </c>
      <c r="H19" s="3415" t="n">
        <v>0.99486822205666</v>
      </c>
    </row>
    <row r="20" spans="1:8" ht="13" x14ac:dyDescent="0.15">
      <c r="A20" s="720" t="s">
        <v>29</v>
      </c>
      <c r="B20" s="3417" t="n">
        <v>219.6807017147995</v>
      </c>
      <c r="C20" s="3417" t="n">
        <v>0.00517942484964</v>
      </c>
      <c r="D20" s="3417" t="n">
        <v>0.00196780786539</v>
      </c>
      <c r="E20" s="3415" t="n">
        <v>0.37838852783783</v>
      </c>
      <c r="F20" s="3415" t="n">
        <v>0.50674316211266</v>
      </c>
      <c r="G20" s="3415" t="n">
        <v>0.03059409098207</v>
      </c>
      <c r="H20" s="3415" t="n">
        <v>0.31188377821473</v>
      </c>
    </row>
    <row r="21" spans="1:8" ht="12" customHeight="1" x14ac:dyDescent="0.15">
      <c r="A21" s="719" t="s">
        <v>30</v>
      </c>
      <c r="B21" s="3417" t="n">
        <v>2438.4767841496937</v>
      </c>
      <c r="C21" s="3417" t="n">
        <v>0.14693069461933</v>
      </c>
      <c r="D21" s="3417" t="n">
        <v>0.08893972193285</v>
      </c>
      <c r="E21" s="3417" t="n">
        <v>8.08978410422511</v>
      </c>
      <c r="F21" s="3417" t="n">
        <v>15.18787334795058</v>
      </c>
      <c r="G21" s="3417" t="n">
        <v>2.92703578399519</v>
      </c>
      <c r="H21" s="3417" t="n">
        <v>0.13882892590653</v>
      </c>
    </row>
    <row r="22" spans="1:8" ht="12" customHeight="1" x14ac:dyDescent="0.15">
      <c r="A22" s="713" t="s">
        <v>31</v>
      </c>
      <c r="B22" s="3417" t="n">
        <v>4.0420379625</v>
      </c>
      <c r="C22" s="3417" t="n">
        <v>7.278174625E-5</v>
      </c>
      <c r="D22" s="3417" t="n">
        <v>1.14036E-4</v>
      </c>
      <c r="E22" s="3415" t="n">
        <v>0.012016224075</v>
      </c>
      <c r="F22" s="3415" t="n">
        <v>0.0375681045</v>
      </c>
      <c r="G22" s="3415" t="n">
        <v>0.00129349245</v>
      </c>
      <c r="H22" s="3415" t="n">
        <v>0.003157557425</v>
      </c>
    </row>
    <row r="23" spans="1:8" ht="12" customHeight="1" x14ac:dyDescent="0.15">
      <c r="A23" s="713" t="s">
        <v>32</v>
      </c>
      <c r="B23" s="3417" t="n">
        <v>2369.2328305610813</v>
      </c>
      <c r="C23" s="3417" t="n">
        <v>0.14238590822808</v>
      </c>
      <c r="D23" s="3417" t="n">
        <v>0.07056991115285</v>
      </c>
      <c r="E23" s="3415" t="n">
        <v>7.25019116293011</v>
      </c>
      <c r="F23" s="3415" t="n">
        <v>11.30745247409058</v>
      </c>
      <c r="G23" s="3415" t="n">
        <v>1.69189975465519</v>
      </c>
      <c r="H23" s="3415" t="n">
        <v>0.00986115184153</v>
      </c>
    </row>
    <row r="24" spans="1:8" ht="12" customHeight="1" x14ac:dyDescent="0.15">
      <c r="A24" s="713" t="s">
        <v>33</v>
      </c>
      <c r="B24" s="3417" t="n">
        <v>45.32003639773574</v>
      </c>
      <c r="C24" s="3417" t="n">
        <v>0.002570154345</v>
      </c>
      <c r="D24" s="3417" t="n">
        <v>0.01771238898</v>
      </c>
      <c r="E24" s="3415" t="n">
        <v>0.76720655484</v>
      </c>
      <c r="F24" s="3415" t="n">
        <v>0.1566865179</v>
      </c>
      <c r="G24" s="3415" t="n">
        <v>0.06806264157</v>
      </c>
      <c r="H24" s="3415" t="n">
        <v>0.08744717916</v>
      </c>
    </row>
    <row r="25" spans="1:8" ht="12" customHeight="1" x14ac:dyDescent="0.15">
      <c r="A25" s="713" t="s">
        <v>34</v>
      </c>
      <c r="B25" s="3417" t="n">
        <v>19.88187922837625</v>
      </c>
      <c r="C25" s="3417" t="n">
        <v>0.0019018503</v>
      </c>
      <c r="D25" s="3417" t="n">
        <v>5.433858E-4</v>
      </c>
      <c r="E25" s="3415" t="n">
        <v>0.06037016238</v>
      </c>
      <c r="F25" s="3415" t="n">
        <v>3.68616625146</v>
      </c>
      <c r="G25" s="3415" t="n">
        <v>1.16577989532</v>
      </c>
      <c r="H25" s="3415" t="n">
        <v>0.03836303748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0.386535</v>
      </c>
      <c r="D12" s="3415" t="n">
        <v>1.00155326</v>
      </c>
      <c r="E12" s="3415" t="n">
        <v>0.00634416666667</v>
      </c>
      <c r="F12" s="3418" t="n">
        <v>0.5</v>
      </c>
      <c r="G12" s="3418" t="n">
        <v>15.0</v>
      </c>
      <c r="H12" s="3418" t="n">
        <v>49.999999999921</v>
      </c>
      <c r="I12" s="3415" t="n">
        <v>0.001932675</v>
      </c>
      <c r="J12" s="3415" t="n">
        <v>0.150232989</v>
      </c>
      <c r="K12" s="3415" t="n">
        <v>0.00317208333333</v>
      </c>
      <c r="L12" s="3415" t="n">
        <v>0.00317208333333</v>
      </c>
    </row>
    <row r="13">
      <c r="A13" s="3438" t="s">
        <v>393</v>
      </c>
      <c r="B13" s="3418" t="s">
        <v>393</v>
      </c>
      <c r="C13" s="3415" t="n">
        <v>2.0778621</v>
      </c>
      <c r="D13" s="3415" t="n">
        <v>39.86874892</v>
      </c>
      <c r="E13" s="3415" t="n">
        <v>1.62268583333333</v>
      </c>
      <c r="F13" s="3418" t="n">
        <v>0.5</v>
      </c>
      <c r="G13" s="3418" t="n">
        <v>14.952894187782</v>
      </c>
      <c r="H13" s="3418" t="n">
        <v>50.0</v>
      </c>
      <c r="I13" s="3415" t="n">
        <v>0.0103893105</v>
      </c>
      <c r="J13" s="3415" t="n">
        <v>5.96153184</v>
      </c>
      <c r="K13" s="3415" t="n">
        <v>0.81134291666667</v>
      </c>
      <c r="L13" s="3415" t="n">
        <v>0.81134291666667</v>
      </c>
    </row>
    <row r="14">
      <c r="A14" s="3438" t="s">
        <v>395</v>
      </c>
      <c r="B14" s="3418" t="s">
        <v>395</v>
      </c>
      <c r="C14" s="3415" t="n">
        <v>0.7147715</v>
      </c>
      <c r="D14" s="3415" t="n">
        <v>12.83961239</v>
      </c>
      <c r="E14" s="3415" t="n">
        <v>0.79375606060606</v>
      </c>
      <c r="F14" s="3418" t="n">
        <v>0.5</v>
      </c>
      <c r="G14" s="3418" t="n">
        <v>11.386413554343</v>
      </c>
      <c r="H14" s="3418" t="n">
        <v>50.0</v>
      </c>
      <c r="I14" s="3415" t="n">
        <v>0.0035738575</v>
      </c>
      <c r="J14" s="3415" t="n">
        <v>1.4619713655</v>
      </c>
      <c r="K14" s="3415" t="n">
        <v>0.39687803030303</v>
      </c>
      <c r="L14" s="3415" t="n">
        <v>0.39687803030303</v>
      </c>
    </row>
    <row r="15">
      <c r="A15" s="3438" t="s">
        <v>397</v>
      </c>
      <c r="B15" s="3418" t="s">
        <v>397</v>
      </c>
      <c r="C15" s="3415" t="n">
        <v>1.762072</v>
      </c>
      <c r="D15" s="3415" t="n">
        <v>44.9197788</v>
      </c>
      <c r="E15" s="3415" t="n">
        <v>1.90957</v>
      </c>
      <c r="F15" s="3418" t="n">
        <v>0.5</v>
      </c>
      <c r="G15" s="3418" t="n">
        <v>14.950589396046</v>
      </c>
      <c r="H15" s="3418" t="n">
        <v>50.0</v>
      </c>
      <c r="I15" s="3415" t="n">
        <v>0.00881036</v>
      </c>
      <c r="J15" s="3415" t="n">
        <v>6.715771686</v>
      </c>
      <c r="K15" s="3415" t="n">
        <v>0.954785</v>
      </c>
      <c r="L15" s="3415" t="n">
        <v>0.954785</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3.52614037028511</v>
      </c>
      <c r="E18" s="3415" t="n">
        <v>0.93736752129606</v>
      </c>
      <c r="F18" s="3418" t="s">
        <v>2942</v>
      </c>
      <c r="G18" s="3418" t="n">
        <v>0.4</v>
      </c>
      <c r="H18" s="3418" t="n">
        <v>100.0</v>
      </c>
      <c r="I18" s="3415" t="s">
        <v>2942</v>
      </c>
      <c r="J18" s="3415" t="n">
        <v>0.01410456148114</v>
      </c>
      <c r="K18" s="3415" t="n">
        <v>0.93736752129606</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0.21877</v>
      </c>
      <c r="D20" s="3415" t="n">
        <v>2.493272</v>
      </c>
      <c r="E20" s="3415" t="n">
        <v>0.02315333333333</v>
      </c>
      <c r="F20" s="3418" t="n">
        <v>0.5</v>
      </c>
      <c r="G20" s="3418" t="n">
        <v>15.0</v>
      </c>
      <c r="H20" s="3418" t="n">
        <v>50.000000000022</v>
      </c>
      <c r="I20" s="3415" t="n">
        <v>0.00109385</v>
      </c>
      <c r="J20" s="3415" t="n">
        <v>0.3739908</v>
      </c>
      <c r="K20" s="3415" t="n">
        <v>0.01157666666667</v>
      </c>
      <c r="L20" s="3415" t="n">
        <v>0.01157666666667</v>
      </c>
    </row>
    <row r="21">
      <c r="A21" s="3438" t="s">
        <v>393</v>
      </c>
      <c r="B21" s="3418" t="s">
        <v>393</v>
      </c>
      <c r="C21" s="3415" t="n">
        <v>0.26101</v>
      </c>
      <c r="D21" s="3415" t="n">
        <v>33.47475051999999</v>
      </c>
      <c r="E21" s="3415" t="n">
        <v>1.54108866666667</v>
      </c>
      <c r="F21" s="3418" t="n">
        <v>0.5</v>
      </c>
      <c r="G21" s="3418" t="n">
        <v>15.0</v>
      </c>
      <c r="H21" s="3418" t="n">
        <v>50.0</v>
      </c>
      <c r="I21" s="3415" t="n">
        <v>0.00130505</v>
      </c>
      <c r="J21" s="3415" t="n">
        <v>5.021212578</v>
      </c>
      <c r="K21" s="3415" t="n">
        <v>0.77054433333333</v>
      </c>
      <c r="L21" s="3415" t="n">
        <v>0.77054433333333</v>
      </c>
    </row>
    <row r="22">
      <c r="A22" s="3438" t="s">
        <v>395</v>
      </c>
      <c r="B22" s="3418" t="s">
        <v>395</v>
      </c>
      <c r="C22" s="3415" t="n">
        <v>0.27801</v>
      </c>
      <c r="D22" s="3415" t="n">
        <v>7.9581328</v>
      </c>
      <c r="E22" s="3415" t="n">
        <v>0.29571048484848</v>
      </c>
      <c r="F22" s="3418" t="n">
        <v>0.5</v>
      </c>
      <c r="G22" s="3418" t="n">
        <v>15.0</v>
      </c>
      <c r="H22" s="3418" t="n">
        <v>50.0</v>
      </c>
      <c r="I22" s="3415" t="n">
        <v>0.00139005</v>
      </c>
      <c r="J22" s="3415" t="n">
        <v>1.19371992</v>
      </c>
      <c r="K22" s="3415" t="n">
        <v>0.14785524242424</v>
      </c>
      <c r="L22" s="3415" t="n">
        <v>0.14785524242424</v>
      </c>
    </row>
    <row r="23">
      <c r="A23" s="3438" t="s">
        <v>397</v>
      </c>
      <c r="B23" s="3418" t="s">
        <v>397</v>
      </c>
      <c r="C23" s="3415" t="n">
        <v>0.04992</v>
      </c>
      <c r="D23" s="3415" t="n">
        <v>35.61065799999999</v>
      </c>
      <c r="E23" s="3415" t="n">
        <v>1.62228418181818</v>
      </c>
      <c r="F23" s="3418" t="n">
        <v>0.5</v>
      </c>
      <c r="G23" s="3418" t="n">
        <v>15.0</v>
      </c>
      <c r="H23" s="3418" t="n">
        <v>50.0</v>
      </c>
      <c r="I23" s="3415" t="n">
        <v>2.496E-4</v>
      </c>
      <c r="J23" s="3415" t="n">
        <v>5.3415987</v>
      </c>
      <c r="K23" s="3415" t="n">
        <v>0.81114209090909</v>
      </c>
      <c r="L23" s="3415" t="n">
        <v>0.81114209090909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0.00165</v>
      </c>
      <c r="D26" s="3415" t="n">
        <v>0.30144481059286</v>
      </c>
      <c r="E26" s="3415" t="s">
        <v>2942</v>
      </c>
      <c r="F26" s="3418" t="n">
        <v>1.0</v>
      </c>
      <c r="G26" s="3418" t="n">
        <v>29.996516072528</v>
      </c>
      <c r="H26" s="3418" t="s">
        <v>2942</v>
      </c>
      <c r="I26" s="3415" t="n">
        <v>1.65E-5</v>
      </c>
      <c r="J26" s="3415" t="n">
        <v>0.09042294105929</v>
      </c>
      <c r="K26" s="3415" t="s">
        <v>2942</v>
      </c>
      <c r="L26" s="3415" t="s">
        <v>2942</v>
      </c>
    </row>
    <row r="27">
      <c r="A27" s="3438" t="s">
        <v>393</v>
      </c>
      <c r="B27" s="3418" t="s">
        <v>393</v>
      </c>
      <c r="C27" s="3415" t="n">
        <v>0.046778</v>
      </c>
      <c r="D27" s="3415" t="n">
        <v>11.13096491068455</v>
      </c>
      <c r="E27" s="3415" t="n">
        <v>0.66548146976159</v>
      </c>
      <c r="F27" s="3418" t="n">
        <v>1.0</v>
      </c>
      <c r="G27" s="3418" t="n">
        <v>29.171479895257</v>
      </c>
      <c r="H27" s="3418" t="n">
        <v>30.0</v>
      </c>
      <c r="I27" s="3415" t="n">
        <v>4.6778E-4</v>
      </c>
      <c r="J27" s="3415" t="n">
        <v>3.24706719106846</v>
      </c>
      <c r="K27" s="3415" t="n">
        <v>0.19964444092848</v>
      </c>
      <c r="L27" s="3415" t="s">
        <v>2942</v>
      </c>
    </row>
    <row r="28">
      <c r="A28" s="3438" t="s">
        <v>395</v>
      </c>
      <c r="B28" s="3418" t="s">
        <v>395</v>
      </c>
      <c r="C28" s="3415" t="n">
        <v>0.005448</v>
      </c>
      <c r="D28" s="3415" t="n">
        <v>6.15550643879663</v>
      </c>
      <c r="E28" s="3415" t="n">
        <v>0.49180353945455</v>
      </c>
      <c r="F28" s="3418" t="n">
        <v>1.0</v>
      </c>
      <c r="G28" s="3418" t="n">
        <v>14.17066187084</v>
      </c>
      <c r="H28" s="3418" t="n">
        <v>29.999999999999</v>
      </c>
      <c r="I28" s="3415" t="n">
        <v>5.448E-5</v>
      </c>
      <c r="J28" s="3415" t="n">
        <v>0.87227600387966</v>
      </c>
      <c r="K28" s="3415" t="n">
        <v>0.14754106183636</v>
      </c>
      <c r="L28" s="3415" t="s">
        <v>2942</v>
      </c>
    </row>
    <row r="29">
      <c r="A29" s="3438" t="s">
        <v>397</v>
      </c>
      <c r="B29" s="3418" t="s">
        <v>397</v>
      </c>
      <c r="C29" s="3415" t="n">
        <v>0.044824</v>
      </c>
      <c r="D29" s="3415" t="n">
        <v>11.24396539258814</v>
      </c>
      <c r="E29" s="3415" t="n">
        <v>0.78640720790006</v>
      </c>
      <c r="F29" s="3418" t="n">
        <v>1.0</v>
      </c>
      <c r="G29" s="3418" t="n">
        <v>29.031272378431</v>
      </c>
      <c r="H29" s="3418" t="n">
        <v>30.0</v>
      </c>
      <c r="I29" s="3415" t="n">
        <v>4.4824E-4</v>
      </c>
      <c r="J29" s="3415" t="n">
        <v>3.26426621925881</v>
      </c>
      <c r="K29" s="3415" t="n">
        <v>0.23592216237002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0.304283</v>
      </c>
      <c r="E31" s="3415" t="s">
        <v>2942</v>
      </c>
      <c r="F31" s="3418" t="s">
        <v>2942</v>
      </c>
      <c r="G31" s="3418" t="n">
        <v>30.0</v>
      </c>
      <c r="H31" s="3418" t="s">
        <v>2942</v>
      </c>
      <c r="I31" s="3415" t="s">
        <v>2942</v>
      </c>
      <c r="J31" s="3415" t="n">
        <v>0.0912849</v>
      </c>
      <c r="K31" s="3415" t="s">
        <v>2942</v>
      </c>
      <c r="L31" s="3415" t="s">
        <v>2942</v>
      </c>
    </row>
    <row r="32">
      <c r="A32" s="3438" t="s">
        <v>393</v>
      </c>
      <c r="B32" s="3418" t="s">
        <v>393</v>
      </c>
      <c r="C32" s="3415" t="s">
        <v>2942</v>
      </c>
      <c r="D32" s="3415" t="n">
        <v>1.827249</v>
      </c>
      <c r="E32" s="3415" t="s">
        <v>2942</v>
      </c>
      <c r="F32" s="3418" t="s">
        <v>2942</v>
      </c>
      <c r="G32" s="3418" t="n">
        <v>30.0</v>
      </c>
      <c r="H32" s="3418" t="s">
        <v>2942</v>
      </c>
      <c r="I32" s="3415" t="s">
        <v>2942</v>
      </c>
      <c r="J32" s="3415" t="n">
        <v>0.5481747</v>
      </c>
      <c r="K32" s="3415" t="s">
        <v>2942</v>
      </c>
      <c r="L32" s="3415" t="s">
        <v>2942</v>
      </c>
    </row>
    <row r="33">
      <c r="A33" s="3438" t="s">
        <v>395</v>
      </c>
      <c r="B33" s="3418" t="s">
        <v>395</v>
      </c>
      <c r="C33" s="3415" t="s">
        <v>2942</v>
      </c>
      <c r="D33" s="3415" t="n">
        <v>185.42747272597</v>
      </c>
      <c r="E33" s="3415" t="n">
        <v>13.7006782610569</v>
      </c>
      <c r="F33" s="3418" t="s">
        <v>2942</v>
      </c>
      <c r="G33" s="3418" t="n">
        <v>12.32315405573</v>
      </c>
      <c r="H33" s="3418" t="n">
        <v>47.118883514534</v>
      </c>
      <c r="I33" s="3415" t="s">
        <v>2942</v>
      </c>
      <c r="J33" s="3415" t="n">
        <v>22.8505131256684</v>
      </c>
      <c r="K33" s="3415" t="n">
        <v>6.45560663052847</v>
      </c>
      <c r="L33" s="3415" t="n">
        <v>7.24507163052847</v>
      </c>
    </row>
    <row r="34">
      <c r="A34" s="3438" t="s">
        <v>397</v>
      </c>
      <c r="B34" s="3418" t="s">
        <v>397</v>
      </c>
      <c r="C34" s="3415" t="s">
        <v>2942</v>
      </c>
      <c r="D34" s="3415" t="n">
        <v>1.642852</v>
      </c>
      <c r="E34" s="3415" t="s">
        <v>2942</v>
      </c>
      <c r="F34" s="3418" t="s">
        <v>2942</v>
      </c>
      <c r="G34" s="3418" t="n">
        <v>30.0</v>
      </c>
      <c r="H34" s="3418" t="s">
        <v>2942</v>
      </c>
      <c r="I34" s="3415" t="s">
        <v>2942</v>
      </c>
      <c r="J34" s="3415" t="n">
        <v>0.4928556</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5.75</v>
      </c>
      <c r="D38" s="3415" t="n">
        <v>148.13577</v>
      </c>
      <c r="E38" s="3415" t="n">
        <v>2.013403125</v>
      </c>
      <c r="F38" s="3418" t="n">
        <v>0.191956521739</v>
      </c>
      <c r="G38" s="3418" t="n">
        <v>4.205025632904</v>
      </c>
      <c r="H38" s="3418" t="n">
        <v>30.0</v>
      </c>
      <c r="I38" s="3415" t="n">
        <v>0.0110375</v>
      </c>
      <c r="J38" s="3415" t="n">
        <v>6.2291471</v>
      </c>
      <c r="K38" s="3415" t="n">
        <v>0.6040209375</v>
      </c>
      <c r="L38" s="3415" t="n">
        <v>1.4093821875</v>
      </c>
    </row>
    <row r="39">
      <c r="A39" s="3438" t="s">
        <v>393</v>
      </c>
      <c r="B39" s="3418" t="s">
        <v>393</v>
      </c>
      <c r="C39" s="3415" t="n">
        <v>5.75</v>
      </c>
      <c r="D39" s="3415" t="n">
        <v>138.03775</v>
      </c>
      <c r="E39" s="3415" t="n">
        <v>2.14871354166667</v>
      </c>
      <c r="F39" s="3418" t="n">
        <v>0.191956521739</v>
      </c>
      <c r="G39" s="3418" t="n">
        <v>4.392227850715</v>
      </c>
      <c r="H39" s="3418" t="n">
        <v>30.0</v>
      </c>
      <c r="I39" s="3415" t="n">
        <v>0.0110375</v>
      </c>
      <c r="J39" s="3415" t="n">
        <v>6.0629325</v>
      </c>
      <c r="K39" s="3415" t="n">
        <v>0.6446140625</v>
      </c>
      <c r="L39" s="3415" t="n">
        <v>1.50409947916667</v>
      </c>
    </row>
    <row r="40">
      <c r="A40" s="3438" t="s">
        <v>395</v>
      </c>
      <c r="B40" s="3418" t="s">
        <v>395</v>
      </c>
      <c r="C40" s="3415" t="n">
        <v>15.5</v>
      </c>
      <c r="D40" s="3415" t="n">
        <v>118.51348</v>
      </c>
      <c r="E40" s="3415" t="n">
        <v>5.59534356060606</v>
      </c>
      <c r="F40" s="3418" t="n">
        <v>0.019</v>
      </c>
      <c r="G40" s="3418" t="n">
        <v>3.200876727272</v>
      </c>
      <c r="H40" s="3418" t="n">
        <v>30.0</v>
      </c>
      <c r="I40" s="3415" t="n">
        <v>0.002945</v>
      </c>
      <c r="J40" s="3415" t="n">
        <v>3.7934704</v>
      </c>
      <c r="K40" s="3415" t="n">
        <v>1.67860306818182</v>
      </c>
      <c r="L40" s="3415" t="n">
        <v>3.91674049242424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22.51810936702724</v>
      </c>
      <c r="E43" s="3415" t="s">
        <v>2942</v>
      </c>
      <c r="F43" s="3418" t="s">
        <v>2942</v>
      </c>
      <c r="G43" s="3418" t="n">
        <v>0.557536011974</v>
      </c>
      <c r="H43" s="3418" t="s">
        <v>2942</v>
      </c>
      <c r="I43" s="3415" t="s">
        <v>2942</v>
      </c>
      <c r="J43" s="3415" t="n">
        <v>0.12554656893693</v>
      </c>
      <c r="K43" s="3415" t="s">
        <v>2942</v>
      </c>
      <c r="L43" s="3415" t="s">
        <v>2942</v>
      </c>
    </row>
    <row r="44">
      <c r="A44" s="3438" t="s">
        <v>401</v>
      </c>
      <c r="B44" s="3418" t="s">
        <v>401</v>
      </c>
      <c r="C44" s="3415" t="n">
        <v>0.09714565</v>
      </c>
      <c r="D44" s="3415" t="n">
        <v>0.29442662799632</v>
      </c>
      <c r="E44" s="3415" t="s">
        <v>2942</v>
      </c>
      <c r="F44" s="3418" t="n">
        <v>20.0</v>
      </c>
      <c r="G44" s="3418" t="n">
        <v>0.999999999999</v>
      </c>
      <c r="H44" s="3418" t="s">
        <v>2942</v>
      </c>
      <c r="I44" s="3415" t="n">
        <v>0.01942913</v>
      </c>
      <c r="J44" s="3415" t="n">
        <v>0.00294426627996</v>
      </c>
      <c r="K44" s="3415" t="s">
        <v>2942</v>
      </c>
      <c r="L44" s="3415" t="s">
        <v>2942</v>
      </c>
    </row>
    <row r="45">
      <c r="A45" s="3438" t="s">
        <v>407</v>
      </c>
      <c r="B45" s="3418" t="s">
        <v>407</v>
      </c>
      <c r="C45" s="3415" t="n">
        <v>1.29064935</v>
      </c>
      <c r="D45" s="3415" t="n">
        <v>3.74180500659925</v>
      </c>
      <c r="E45" s="3415" t="s">
        <v>2942</v>
      </c>
      <c r="F45" s="3418" t="n">
        <v>20.0</v>
      </c>
      <c r="G45" s="3418" t="n">
        <v>1.0</v>
      </c>
      <c r="H45" s="3418" t="s">
        <v>2942</v>
      </c>
      <c r="I45" s="3415" t="n">
        <v>0.25812987</v>
      </c>
      <c r="J45" s="3415" t="n">
        <v>0.03741805006599</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227.1064118</v>
      </c>
      <c r="D48" s="3415" t="n">
        <v>12.0904807</v>
      </c>
      <c r="E48" s="3416" t="s">
        <v>1185</v>
      </c>
      <c r="F48" s="3418" t="n">
        <v>0.757367893961</v>
      </c>
      <c r="G48" s="3418" t="n">
        <v>100.0</v>
      </c>
      <c r="H48" s="3416" t="s">
        <v>1185</v>
      </c>
      <c r="I48" s="3415" t="n">
        <v>1.7200310481</v>
      </c>
      <c r="J48" s="3415" t="n">
        <v>12.0904807</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3.1628226</v>
      </c>
      <c r="E52" s="3415" t="s">
        <v>2942</v>
      </c>
      <c r="F52" s="3418" t="s">
        <v>2942</v>
      </c>
      <c r="G52" s="3418" t="n">
        <v>2.0</v>
      </c>
      <c r="H52" s="3418" t="s">
        <v>2942</v>
      </c>
      <c r="I52" s="3415" t="s">
        <v>2942</v>
      </c>
      <c r="J52" s="3415" t="n">
        <v>0.063256452</v>
      </c>
      <c r="K52" s="3415" t="s">
        <v>2942</v>
      </c>
      <c r="L52" s="3415" t="s">
        <v>2942</v>
      </c>
    </row>
    <row r="53">
      <c r="A53" s="3433" t="s">
        <v>393</v>
      </c>
      <c r="B53" s="3418" t="s">
        <v>393</v>
      </c>
      <c r="C53" s="3415" t="s">
        <v>2942</v>
      </c>
      <c r="D53" s="3415" t="n">
        <v>0.69457844</v>
      </c>
      <c r="E53" s="3415" t="s">
        <v>2942</v>
      </c>
      <c r="F53" s="3418" t="s">
        <v>2942</v>
      </c>
      <c r="G53" s="3418" t="n">
        <v>2.0</v>
      </c>
      <c r="H53" s="3418" t="s">
        <v>2942</v>
      </c>
      <c r="I53" s="3415" t="s">
        <v>2942</v>
      </c>
      <c r="J53" s="3415" t="n">
        <v>0.0138915688</v>
      </c>
      <c r="K53" s="3415" t="s">
        <v>2942</v>
      </c>
      <c r="L53" s="3415" t="s">
        <v>2942</v>
      </c>
    </row>
    <row r="54">
      <c r="A54" s="3433" t="s">
        <v>395</v>
      </c>
      <c r="B54" s="3418" t="s">
        <v>395</v>
      </c>
      <c r="C54" s="3415" t="s">
        <v>2942</v>
      </c>
      <c r="D54" s="3415" t="n">
        <v>5.695543208</v>
      </c>
      <c r="E54" s="3415" t="s">
        <v>2942</v>
      </c>
      <c r="F54" s="3418" t="s">
        <v>2942</v>
      </c>
      <c r="G54" s="3418" t="n">
        <v>2.0</v>
      </c>
      <c r="H54" s="3418" t="s">
        <v>2942</v>
      </c>
      <c r="I54" s="3415" t="s">
        <v>2942</v>
      </c>
      <c r="J54" s="3415" t="n">
        <v>0.11391086416</v>
      </c>
      <c r="K54" s="3415" t="s">
        <v>2942</v>
      </c>
      <c r="L54" s="3415" t="s">
        <v>2942</v>
      </c>
    </row>
    <row r="55">
      <c r="A55" s="3433" t="s">
        <v>401</v>
      </c>
      <c r="B55" s="3418" t="s">
        <v>401</v>
      </c>
      <c r="C55" s="3415" t="s">
        <v>2942</v>
      </c>
      <c r="D55" s="3415" t="n">
        <v>27.13684742</v>
      </c>
      <c r="E55" s="3415" t="s">
        <v>2942</v>
      </c>
      <c r="F55" s="3418" t="s">
        <v>2942</v>
      </c>
      <c r="G55" s="3418" t="n">
        <v>2.0</v>
      </c>
      <c r="H55" s="3418" t="s">
        <v>2942</v>
      </c>
      <c r="I55" s="3415" t="s">
        <v>2942</v>
      </c>
      <c r="J55" s="3415" t="n">
        <v>0.5427369484</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1.0232</v>
      </c>
      <c r="D58" s="3415" t="n">
        <v>2.00924638</v>
      </c>
      <c r="E58" s="3416" t="s">
        <v>1185</v>
      </c>
      <c r="F58" s="3418" t="n">
        <v>3.0</v>
      </c>
      <c r="G58" s="3418" t="n">
        <v>100.0</v>
      </c>
      <c r="H58" s="3416" t="s">
        <v>1185</v>
      </c>
      <c r="I58" s="3415" t="n">
        <v>0.030696</v>
      </c>
      <c r="J58" s="3415" t="n">
        <v>2.00924638</v>
      </c>
      <c r="K58" s="3416" t="s">
        <v>1185</v>
      </c>
      <c r="L58" s="3415" t="s">
        <v>2942</v>
      </c>
    </row>
    <row r="59">
      <c r="A59" s="3438" t="s">
        <v>401</v>
      </c>
      <c r="B59" s="3418" t="s">
        <v>401</v>
      </c>
      <c r="C59" s="3415" t="s">
        <v>2942</v>
      </c>
      <c r="D59" s="3415" t="n">
        <v>0.5057532</v>
      </c>
      <c r="E59" s="3416" t="s">
        <v>1185</v>
      </c>
      <c r="F59" s="3418" t="s">
        <v>2942</v>
      </c>
      <c r="G59" s="3418" t="n">
        <v>100.0</v>
      </c>
      <c r="H59" s="3416" t="s">
        <v>1185</v>
      </c>
      <c r="I59" s="3415" t="s">
        <v>2942</v>
      </c>
      <c r="J59" s="3415" t="n">
        <v>0.5057532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0.459</v>
      </c>
      <c r="D69" s="3415" t="n">
        <v>27.65405</v>
      </c>
      <c r="E69" s="3415" t="s">
        <v>2942</v>
      </c>
      <c r="F69" s="3418" t="n">
        <v>0.1</v>
      </c>
      <c r="G69" s="3418" t="n">
        <v>0.414859702648</v>
      </c>
      <c r="H69" s="3418" t="s">
        <v>2942</v>
      </c>
      <c r="I69" s="3415" t="n">
        <v>4.59E-4</v>
      </c>
      <c r="J69" s="3415" t="n">
        <v>0.1147255096</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0.0366</v>
      </c>
      <c r="E73" s="3415" t="s">
        <v>2942</v>
      </c>
      <c r="F73" s="3418" t="s">
        <v>2942</v>
      </c>
      <c r="G73" s="3418" t="n">
        <v>5.136612021858</v>
      </c>
      <c r="H73" s="3418" t="s">
        <v>2942</v>
      </c>
      <c r="I73" s="3415" t="s">
        <v>2942</v>
      </c>
      <c r="J73" s="3415" t="n">
        <v>0.00188</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19.40641868337164</v>
      </c>
      <c r="C7" s="3417" t="n">
        <v>28.36131802465966</v>
      </c>
      <c r="D7" s="3417" t="n">
        <v>2.51625261634384</v>
      </c>
      <c r="E7" s="3417" t="n">
        <v>2.434578</v>
      </c>
      <c r="F7" s="3417" t="s">
        <v>2942</v>
      </c>
      <c r="G7" s="3417" t="n">
        <v>4.3793284</v>
      </c>
    </row>
    <row r="8" spans="1:7" ht="13.5" customHeight="1" x14ac:dyDescent="0.15">
      <c r="A8" s="1093" t="s">
        <v>495</v>
      </c>
      <c r="B8" s="3416" t="s">
        <v>1185</v>
      </c>
      <c r="C8" s="3417" t="n">
        <v>28.36131802465966</v>
      </c>
      <c r="D8" s="3417" t="n">
        <v>0.23823740833008</v>
      </c>
      <c r="E8" s="3416" t="s">
        <v>1185</v>
      </c>
      <c r="F8" s="3416" t="s">
        <v>1185</v>
      </c>
      <c r="G8" s="3417" t="n">
        <v>4.3793284</v>
      </c>
    </row>
    <row r="9" spans="1:7" ht="12" customHeight="1" x14ac:dyDescent="0.15">
      <c r="A9" s="1093" t="s">
        <v>496</v>
      </c>
      <c r="B9" s="3416" t="s">
        <v>1185</v>
      </c>
      <c r="C9" s="3417" t="n">
        <v>22.14661664981668</v>
      </c>
      <c r="D9" s="3416" t="s">
        <v>1185</v>
      </c>
      <c r="E9" s="3416" t="s">
        <v>1185</v>
      </c>
      <c r="F9" s="3416" t="s">
        <v>1185</v>
      </c>
      <c r="G9" s="3416" t="s">
        <v>1185</v>
      </c>
    </row>
    <row r="10" spans="1:7" ht="13.5" customHeight="1" x14ac:dyDescent="0.15">
      <c r="A10" s="1078" t="s">
        <v>497</v>
      </c>
      <c r="B10" s="3416" t="s">
        <v>1185</v>
      </c>
      <c r="C10" s="3417" t="n">
        <v>20.99528093743853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13.0857683783503</v>
      </c>
      <c r="D15" s="3416" t="s">
        <v>1185</v>
      </c>
      <c r="E15" s="3416" t="s">
        <v>1185</v>
      </c>
      <c r="F15" s="3416" t="s">
        <v>1185</v>
      </c>
      <c r="G15" s="3416" t="s">
        <v>1185</v>
      </c>
    </row>
    <row r="16" spans="1:7" ht="12" customHeight="1" x14ac:dyDescent="0.15">
      <c r="A16" s="1213" t="s">
        <v>503</v>
      </c>
      <c r="B16" s="3416" t="s">
        <v>1185</v>
      </c>
      <c r="C16" s="3417" t="n">
        <v>4.16866915489168</v>
      </c>
      <c r="D16" s="3416" t="s">
        <v>1185</v>
      </c>
      <c r="E16" s="3416" t="s">
        <v>1185</v>
      </c>
      <c r="F16" s="3416" t="s">
        <v>1185</v>
      </c>
      <c r="G16" s="3416" t="s">
        <v>1185</v>
      </c>
    </row>
    <row r="17" spans="1:7" ht="12" customHeight="1" x14ac:dyDescent="0.15">
      <c r="A17" s="1213" t="s">
        <v>504</v>
      </c>
      <c r="B17" s="3416" t="s">
        <v>1185</v>
      </c>
      <c r="C17" s="3417" t="n">
        <v>3.74084340419655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0.686376</v>
      </c>
      <c r="D20" s="3416" t="s">
        <v>1185</v>
      </c>
      <c r="E20" s="3416" t="s">
        <v>1185</v>
      </c>
      <c r="F20" s="3416" t="s">
        <v>1185</v>
      </c>
      <c r="G20" s="3416" t="s">
        <v>1185</v>
      </c>
    </row>
    <row r="21" spans="1:7" ht="12" customHeight="1" x14ac:dyDescent="0.15">
      <c r="A21" s="1078" t="s">
        <v>508</v>
      </c>
      <c r="B21" s="3416" t="s">
        <v>1185</v>
      </c>
      <c r="C21" s="3417" t="n">
        <v>0.32770011237815</v>
      </c>
      <c r="D21" s="3416" t="s">
        <v>1185</v>
      </c>
      <c r="E21" s="3416" t="s">
        <v>1185</v>
      </c>
      <c r="F21" s="3416" t="s">
        <v>1185</v>
      </c>
      <c r="G21" s="3416" t="s">
        <v>1185</v>
      </c>
    </row>
    <row r="22" spans="1:7" ht="12" customHeight="1" x14ac:dyDescent="0.15">
      <c r="A22" s="1078" t="s">
        <v>509</v>
      </c>
      <c r="B22" s="3416" t="s">
        <v>1185</v>
      </c>
      <c r="C22" s="3417" t="n">
        <v>0.1372596</v>
      </c>
      <c r="D22" s="3416" t="s">
        <v>1185</v>
      </c>
      <c r="E22" s="3416" t="s">
        <v>1185</v>
      </c>
      <c r="F22" s="3416" t="s">
        <v>1185</v>
      </c>
      <c r="G22" s="3416" t="s">
        <v>1185</v>
      </c>
    </row>
    <row r="23" spans="1:7" ht="12.75" customHeight="1" x14ac:dyDescent="0.15">
      <c r="A23" s="3432" t="s">
        <v>3020</v>
      </c>
      <c r="B23" s="3416" t="s">
        <v>1185</v>
      </c>
      <c r="C23" s="3417" t="n">
        <v>0.030515</v>
      </c>
      <c r="D23" s="3416"/>
      <c r="E23" s="3416" t="s">
        <v>1185</v>
      </c>
      <c r="F23" s="3416" t="s">
        <v>1185</v>
      </c>
      <c r="G23" s="3416"/>
    </row>
    <row r="24">
      <c r="A24" s="3432" t="s">
        <v>3021</v>
      </c>
      <c r="B24" s="3416" t="s">
        <v>1185</v>
      </c>
      <c r="C24" s="3417" t="n">
        <v>0.1026</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0.0041446</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0.0041446</v>
      </c>
      <c r="D28" s="3416"/>
      <c r="E28" s="3416" t="s">
        <v>1185</v>
      </c>
      <c r="F28" s="3416" t="s">
        <v>1185</v>
      </c>
      <c r="G28" s="3416"/>
    </row>
    <row r="29" spans="1:7" ht="12" customHeight="1" x14ac:dyDescent="0.15">
      <c r="A29" s="1093" t="s">
        <v>510</v>
      </c>
      <c r="B29" s="3416" t="s">
        <v>1185</v>
      </c>
      <c r="C29" s="3417" t="n">
        <v>6.21470137484298</v>
      </c>
      <c r="D29" s="3417" t="n">
        <v>0.23823740833008</v>
      </c>
      <c r="E29" s="3416" t="s">
        <v>1185</v>
      </c>
      <c r="F29" s="3416" t="s">
        <v>1185</v>
      </c>
      <c r="G29" s="3417" t="n">
        <v>4.3793284</v>
      </c>
    </row>
    <row r="30" spans="1:7" ht="12" customHeight="1" x14ac:dyDescent="0.15">
      <c r="A30" s="1080" t="s">
        <v>511</v>
      </c>
      <c r="B30" s="3416" t="s">
        <v>1185</v>
      </c>
      <c r="C30" s="3417" t="n">
        <v>4.37131149114073</v>
      </c>
      <c r="D30" s="3417" t="n">
        <v>0.15075576864391</v>
      </c>
      <c r="E30" s="3416" t="s">
        <v>1185</v>
      </c>
      <c r="F30" s="3416" t="s">
        <v>1185</v>
      </c>
      <c r="G30" s="3417" t="n">
        <v>3.45244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2.86205512374992</v>
      </c>
      <c r="D35" s="3417" t="n">
        <v>0.09155927122448</v>
      </c>
      <c r="E35" s="3416" t="s">
        <v>1185</v>
      </c>
      <c r="F35" s="3416" t="s">
        <v>1185</v>
      </c>
      <c r="G35" s="3415" t="n">
        <v>2.29912</v>
      </c>
    </row>
    <row r="36" spans="1:7" ht="12" customHeight="1" x14ac:dyDescent="0.15">
      <c r="A36" s="1213" t="s">
        <v>503</v>
      </c>
      <c r="B36" s="3416" t="s">
        <v>1185</v>
      </c>
      <c r="C36" s="3417" t="n">
        <v>0.73876455644934</v>
      </c>
      <c r="D36" s="3417" t="n">
        <v>0.02891615064772</v>
      </c>
      <c r="E36" s="3416" t="s">
        <v>1185</v>
      </c>
      <c r="F36" s="3416" t="s">
        <v>1185</v>
      </c>
      <c r="G36" s="3415" t="n">
        <v>1.15332</v>
      </c>
    </row>
    <row r="37" spans="1:7" ht="12" customHeight="1" x14ac:dyDescent="0.15">
      <c r="A37" s="1213" t="s">
        <v>504</v>
      </c>
      <c r="B37" s="3416" t="s">
        <v>1185</v>
      </c>
      <c r="C37" s="3417" t="n">
        <v>0.77049181094147</v>
      </c>
      <c r="D37" s="3417" t="n">
        <v>0.03028034677171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0.01630143</v>
      </c>
      <c r="D40" s="3417" t="n">
        <v>0.00522654832159</v>
      </c>
      <c r="E40" s="3416" t="s">
        <v>1185</v>
      </c>
      <c r="F40" s="3416" t="s">
        <v>1185</v>
      </c>
      <c r="G40" s="3415" t="n">
        <v>0.0204</v>
      </c>
    </row>
    <row r="41" spans="1:7" ht="12" customHeight="1" x14ac:dyDescent="0.15">
      <c r="A41" s="1078" t="s">
        <v>508</v>
      </c>
      <c r="B41" s="3416" t="s">
        <v>1185</v>
      </c>
      <c r="C41" s="3417" t="n">
        <v>1.72433910370225</v>
      </c>
      <c r="D41" s="3417" t="n">
        <v>0.00195544561929</v>
      </c>
      <c r="E41" s="3416" t="s">
        <v>1185</v>
      </c>
      <c r="F41" s="3416" t="s">
        <v>1185</v>
      </c>
      <c r="G41" s="3415" t="n">
        <v>0.3197604</v>
      </c>
    </row>
    <row r="42" spans="1:7" ht="12" customHeight="1" x14ac:dyDescent="0.15">
      <c r="A42" s="1078" t="s">
        <v>509</v>
      </c>
      <c r="B42" s="3416" t="s">
        <v>1185</v>
      </c>
      <c r="C42" s="3417" t="n">
        <v>0.10274935</v>
      </c>
      <c r="D42" s="3417" t="n">
        <v>0.01378000627202</v>
      </c>
      <c r="E42" s="3416" t="s">
        <v>1185</v>
      </c>
      <c r="F42" s="3416" t="s">
        <v>1185</v>
      </c>
      <c r="G42" s="3417" t="n">
        <v>0.586728</v>
      </c>
    </row>
    <row r="43" spans="1:7" ht="12" customHeight="1" x14ac:dyDescent="0.15">
      <c r="A43" s="3432" t="s">
        <v>3020</v>
      </c>
      <c r="B43" s="3416" t="s">
        <v>1185</v>
      </c>
      <c r="C43" s="3417" t="n">
        <v>7.9339E-4</v>
      </c>
      <c r="D43" s="3417" t="n">
        <v>4.5415850445E-4</v>
      </c>
      <c r="E43" s="3416" t="s">
        <v>1185</v>
      </c>
      <c r="F43" s="3416" t="s">
        <v>1185</v>
      </c>
      <c r="G43" s="3415" t="n">
        <v>0.00325</v>
      </c>
    </row>
    <row r="44">
      <c r="A44" s="3432" t="s">
        <v>3021</v>
      </c>
      <c r="B44" s="3416" t="s">
        <v>1185</v>
      </c>
      <c r="C44" s="3417" t="n">
        <v>0.008892</v>
      </c>
      <c r="D44" s="3417" t="n">
        <v>0.00158866236964</v>
      </c>
      <c r="E44" s="3416" t="s">
        <v>1185</v>
      </c>
      <c r="F44" s="3416" t="s">
        <v>1185</v>
      </c>
      <c r="G44" s="3415" t="n">
        <v>0.04436</v>
      </c>
    </row>
    <row r="45">
      <c r="A45" s="3432" t="s">
        <v>3022</v>
      </c>
      <c r="B45" s="3416" t="s">
        <v>1185</v>
      </c>
      <c r="C45" s="3417" t="n">
        <v>0.06319196</v>
      </c>
      <c r="D45" s="3417" t="n">
        <v>0.00859330651221</v>
      </c>
      <c r="E45" s="3416" t="s">
        <v>1185</v>
      </c>
      <c r="F45" s="3416" t="s">
        <v>1185</v>
      </c>
      <c r="G45" s="3415" t="n">
        <v>0.457428</v>
      </c>
    </row>
    <row r="46" spans="1:7" ht="12" customHeight="1" x14ac:dyDescent="0.15">
      <c r="A46" s="1215" t="s">
        <v>2811</v>
      </c>
      <c r="B46" s="3416" t="s">
        <v>1185</v>
      </c>
      <c r="C46" s="3417" t="n">
        <v>0.029872</v>
      </c>
      <c r="D46" s="3417" t="n">
        <v>0.00314387888572</v>
      </c>
      <c r="E46" s="3416" t="s">
        <v>1185</v>
      </c>
      <c r="F46" s="3416" t="s">
        <v>1185</v>
      </c>
      <c r="G46" s="3417" t="n">
        <v>0.08169</v>
      </c>
    </row>
    <row r="47" spans="1:7" x14ac:dyDescent="0.15">
      <c r="A47" s="3437" t="s">
        <v>3023</v>
      </c>
      <c r="B47" s="3416" t="s">
        <v>1185</v>
      </c>
      <c r="C47" s="3417" t="n">
        <v>0.00168872</v>
      </c>
      <c r="D47" s="3417" t="n">
        <v>0.00134343707143</v>
      </c>
      <c r="E47" s="3416" t="s">
        <v>1185</v>
      </c>
      <c r="F47" s="3416" t="s">
        <v>1185</v>
      </c>
      <c r="G47" s="3415" t="s">
        <v>2953</v>
      </c>
    </row>
    <row r="48">
      <c r="A48" s="3437" t="s">
        <v>3024</v>
      </c>
      <c r="B48" s="3416" t="s">
        <v>1185</v>
      </c>
      <c r="C48" s="3417" t="n">
        <v>0.02818328</v>
      </c>
      <c r="D48" s="3417" t="n">
        <v>0.00180044181429</v>
      </c>
      <c r="E48" s="3416" t="s">
        <v>1185</v>
      </c>
      <c r="F48" s="3416" t="s">
        <v>1185</v>
      </c>
      <c r="G48" s="3415" t="n">
        <v>0.08169</v>
      </c>
    </row>
    <row r="49" spans="1:7" ht="14.25" customHeight="1" x14ac:dyDescent="0.15">
      <c r="A49" s="1078" t="s">
        <v>513</v>
      </c>
      <c r="B49" s="3416" t="s">
        <v>1185</v>
      </c>
      <c r="C49" s="3416" t="s">
        <v>1185</v>
      </c>
      <c r="D49" s="3417" t="n">
        <v>0.06651963947327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2.27801520801376</v>
      </c>
      <c r="E8" s="3415" t="n">
        <v>2.434578</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19.27354</v>
      </c>
      <c r="C11" s="3416" t="s">
        <v>1185</v>
      </c>
      <c r="D11" s="3416" t="s">
        <v>1185</v>
      </c>
      <c r="E11" s="3416" t="s">
        <v>1185</v>
      </c>
      <c r="F11" s="3416" t="s">
        <v>1185</v>
      </c>
      <c r="G11" s="3416" t="s">
        <v>1185</v>
      </c>
    </row>
    <row r="12" spans="1:7" ht="12" customHeight="1" x14ac:dyDescent="0.15">
      <c r="A12" s="1093" t="s">
        <v>522</v>
      </c>
      <c r="B12" s="3417" t="n">
        <v>0.13287868337164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251.9</v>
      </c>
      <c r="C9" s="3416" t="s">
        <v>1185</v>
      </c>
      <c r="D9" s="3416" t="s">
        <v>1185</v>
      </c>
      <c r="E9" s="3418" t="n">
        <v>83.347681371332</v>
      </c>
      <c r="F9" s="3418" t="n">
        <v>20.99528093743853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85.2</v>
      </c>
      <c r="C14" s="3415" t="n">
        <v>360.26210454058275</v>
      </c>
      <c r="D14" s="3415" t="n">
        <v>6.5</v>
      </c>
      <c r="E14" s="3418" t="n">
        <v>153.58883073181104</v>
      </c>
      <c r="F14" s="3415" t="n">
        <v>13.0857683783503</v>
      </c>
    </row>
    <row r="15" spans="1:6" ht="12.75" customHeight="1" x14ac:dyDescent="0.15">
      <c r="A15" s="1013" t="s">
        <v>503</v>
      </c>
      <c r="B15" s="3415" t="n">
        <v>46.9</v>
      </c>
      <c r="C15" s="3415" t="n">
        <v>208.4891859861214</v>
      </c>
      <c r="D15" s="3415" t="n">
        <v>6.5</v>
      </c>
      <c r="E15" s="3418" t="n">
        <v>88.88420372903369</v>
      </c>
      <c r="F15" s="3415" t="n">
        <v>4.16866915489168</v>
      </c>
    </row>
    <row r="16" spans="1:6" ht="13.5" customHeight="1" x14ac:dyDescent="0.15">
      <c r="A16" s="1013" t="s">
        <v>504</v>
      </c>
      <c r="B16" s="3415" t="n">
        <v>119.8</v>
      </c>
      <c r="C16" s="3415" t="n">
        <v>93.34629256324851</v>
      </c>
      <c r="D16" s="3415" t="n">
        <v>5.49760016694491</v>
      </c>
      <c r="E16" s="3418" t="n">
        <v>31.22573793152379</v>
      </c>
      <c r="F16" s="3415" t="n">
        <v>3.74084340419655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85.797</v>
      </c>
      <c r="C19" s="3416" t="s">
        <v>1185</v>
      </c>
      <c r="D19" s="3416" t="s">
        <v>1185</v>
      </c>
      <c r="E19" s="3418" t="n">
        <v>8.0</v>
      </c>
      <c r="F19" s="3418" t="n">
        <v>0.686376</v>
      </c>
    </row>
    <row r="20" spans="1:6" ht="12.75" customHeight="1" x14ac:dyDescent="0.15">
      <c r="A20" s="1013" t="s">
        <v>551</v>
      </c>
      <c r="B20" s="3418" t="n">
        <v>85.797</v>
      </c>
      <c r="C20" s="3416" t="s">
        <v>1185</v>
      </c>
      <c r="D20" s="3416" t="s">
        <v>1185</v>
      </c>
      <c r="E20" s="3418" t="n">
        <v>8.0</v>
      </c>
      <c r="F20" s="3418" t="n">
        <v>0.686376</v>
      </c>
    </row>
    <row r="21" spans="1:6" ht="12.75" customHeight="1" x14ac:dyDescent="0.15">
      <c r="A21" s="3428" t="s">
        <v>3028</v>
      </c>
      <c r="B21" s="3415" t="n">
        <v>85.797</v>
      </c>
      <c r="C21" s="3415" t="s">
        <v>2953</v>
      </c>
      <c r="D21" s="3415" t="s">
        <v>2953</v>
      </c>
      <c r="E21" s="3418" t="n">
        <v>8.0</v>
      </c>
      <c r="F21" s="3415" t="n">
        <v>0.686376</v>
      </c>
    </row>
    <row r="22" spans="1:6" ht="13.5" customHeight="1" x14ac:dyDescent="0.15">
      <c r="A22" s="1247" t="s">
        <v>508</v>
      </c>
      <c r="B22" s="3418" t="n">
        <v>290.4</v>
      </c>
      <c r="C22" s="3416" t="s">
        <v>1185</v>
      </c>
      <c r="D22" s="3416" t="s">
        <v>1185</v>
      </c>
      <c r="E22" s="3418" t="n">
        <v>1.1284439131479</v>
      </c>
      <c r="F22" s="3418" t="n">
        <v>0.32770011237815</v>
      </c>
    </row>
    <row r="23" spans="1:6" ht="13.5" customHeight="1" x14ac:dyDescent="0.15">
      <c r="A23" s="1013" t="s">
        <v>551</v>
      </c>
      <c r="B23" s="3418" t="n">
        <v>290.4</v>
      </c>
      <c r="C23" s="3416" t="s">
        <v>1185</v>
      </c>
      <c r="D23" s="3416" t="s">
        <v>1185</v>
      </c>
      <c r="E23" s="3418" t="n">
        <v>1.1284439131479</v>
      </c>
      <c r="F23" s="3418" t="n">
        <v>0.32770011237815</v>
      </c>
    </row>
    <row r="24" spans="1:6" ht="12.75" customHeight="1" x14ac:dyDescent="0.15">
      <c r="A24" s="3428" t="s">
        <v>3029</v>
      </c>
      <c r="B24" s="3415" t="n">
        <v>290.4</v>
      </c>
      <c r="C24" s="3415" t="n">
        <v>28.67484190259414</v>
      </c>
      <c r="D24" s="3415" t="n">
        <v>0.6</v>
      </c>
      <c r="E24" s="3418" t="n">
        <v>1.1284439131479</v>
      </c>
      <c r="F24" s="3415" t="n">
        <v>0.32770011237815</v>
      </c>
    </row>
    <row r="25" spans="1:6" ht="13.5" customHeight="1" x14ac:dyDescent="0.15">
      <c r="A25" s="1247" t="s">
        <v>552</v>
      </c>
      <c r="B25" s="3418" t="n">
        <v>2609.73</v>
      </c>
      <c r="C25" s="3416" t="s">
        <v>1185</v>
      </c>
      <c r="D25" s="3416" t="s">
        <v>1185</v>
      </c>
      <c r="E25" s="3418" t="n">
        <v>0.05259532595326</v>
      </c>
      <c r="F25" s="3418" t="n">
        <v>0.1372596</v>
      </c>
    </row>
    <row r="26" spans="1:6" ht="12" customHeight="1" x14ac:dyDescent="0.15">
      <c r="A26" s="3428" t="s">
        <v>3020</v>
      </c>
      <c r="B26" s="3415" t="n">
        <v>6.103</v>
      </c>
      <c r="C26" s="3415" t="s">
        <v>2953</v>
      </c>
      <c r="D26" s="3415" t="s">
        <v>2953</v>
      </c>
      <c r="E26" s="3418" t="n">
        <v>5.0</v>
      </c>
      <c r="F26" s="3415" t="n">
        <v>0.030515</v>
      </c>
    </row>
    <row r="27">
      <c r="A27" s="3428" t="s">
        <v>3021</v>
      </c>
      <c r="B27" s="3415" t="n">
        <v>5.7</v>
      </c>
      <c r="C27" s="3415" t="s">
        <v>2953</v>
      </c>
      <c r="D27" s="3415" t="s">
        <v>2953</v>
      </c>
      <c r="E27" s="3418" t="n">
        <v>18.0</v>
      </c>
      <c r="F27" s="3415" t="n">
        <v>0.1026</v>
      </c>
    </row>
    <row r="28">
      <c r="A28" s="3428" t="s">
        <v>3022</v>
      </c>
      <c r="B28" s="3415" t="n">
        <v>2535.372</v>
      </c>
      <c r="C28" s="3415" t="s">
        <v>2953</v>
      </c>
      <c r="D28" s="3415" t="s">
        <v>2953</v>
      </c>
      <c r="E28" s="3418" t="s">
        <v>2953</v>
      </c>
      <c r="F28" s="3415" t="s">
        <v>2953</v>
      </c>
    </row>
    <row r="29">
      <c r="A29" s="3425" t="s">
        <v>2811</v>
      </c>
      <c r="B29" s="3418" t="n">
        <v>62.555</v>
      </c>
      <c r="C29" s="3416" t="s">
        <v>1185</v>
      </c>
      <c r="D29" s="3416" t="s">
        <v>1185</v>
      </c>
      <c r="E29" s="3418" t="n">
        <v>0.0662552953401</v>
      </c>
      <c r="F29" s="3418" t="n">
        <v>0.0041446</v>
      </c>
    </row>
    <row r="30">
      <c r="A30" s="3433" t="s">
        <v>3023</v>
      </c>
      <c r="B30" s="3415" t="n">
        <v>21.109</v>
      </c>
      <c r="C30" s="3415" t="s">
        <v>2953</v>
      </c>
      <c r="D30" s="3415" t="s">
        <v>2953</v>
      </c>
      <c r="E30" s="3418" t="s">
        <v>2953</v>
      </c>
      <c r="F30" s="3415" t="s">
        <v>2953</v>
      </c>
    </row>
    <row r="31">
      <c r="A31" s="3433" t="s">
        <v>3024</v>
      </c>
      <c r="B31" s="3415" t="n">
        <v>41.446</v>
      </c>
      <c r="C31" s="3415" t="s">
        <v>2953</v>
      </c>
      <c r="D31" s="3415" t="s">
        <v>2953</v>
      </c>
      <c r="E31" s="3418" t="n">
        <v>0.1</v>
      </c>
      <c r="F31" s="3415" t="n">
        <v>0.0041446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251.9</v>
      </c>
      <c r="C9" s="3416" t="s">
        <v>1185</v>
      </c>
      <c r="D9" s="3416" t="s">
        <v>1185</v>
      </c>
      <c r="E9" s="3416" t="s">
        <v>1185</v>
      </c>
      <c r="F9" s="3416" t="s">
        <v>1185</v>
      </c>
      <c r="G9" s="3416" t="s">
        <v>1185</v>
      </c>
      <c r="H9" s="3416" t="s">
        <v>1185</v>
      </c>
      <c r="I9" s="3418" t="n">
        <v>17.35336042533041</v>
      </c>
      <c r="J9" s="3418" t="n">
        <v>4.37131149114073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85.2</v>
      </c>
      <c r="C14" s="3415" t="n">
        <v>100.0</v>
      </c>
      <c r="D14" s="3415" t="s">
        <v>2942</v>
      </c>
      <c r="E14" s="3415" t="s">
        <v>2942</v>
      </c>
      <c r="F14" s="3415" t="n">
        <v>629.25</v>
      </c>
      <c r="G14" s="3415" t="n">
        <v>6.30546551752005</v>
      </c>
      <c r="H14" s="3415" t="n">
        <v>0.24</v>
      </c>
      <c r="I14" s="3418" t="n">
        <v>33.5921962881446</v>
      </c>
      <c r="J14" s="3415" t="n">
        <v>2.86205512374992</v>
      </c>
    </row>
    <row r="15" spans="1:10" ht="17.25" customHeight="1" x14ac:dyDescent="0.15">
      <c r="A15" s="859" t="s">
        <v>503</v>
      </c>
      <c r="B15" s="3415" t="n">
        <v>46.9</v>
      </c>
      <c r="C15" s="3415" t="n">
        <v>100.0</v>
      </c>
      <c r="D15" s="3415" t="s">
        <v>2942</v>
      </c>
      <c r="E15" s="3415" t="s">
        <v>2942</v>
      </c>
      <c r="F15" s="3415" t="n">
        <v>550.0</v>
      </c>
      <c r="G15" s="3415" t="n">
        <v>4.3352190412854</v>
      </c>
      <c r="H15" s="3415" t="n">
        <v>0.17</v>
      </c>
      <c r="I15" s="3418" t="n">
        <v>15.75190951917569</v>
      </c>
      <c r="J15" s="3415" t="n">
        <v>0.73876455644934</v>
      </c>
    </row>
    <row r="16" spans="1:10" ht="17.25" customHeight="1" x14ac:dyDescent="0.15">
      <c r="A16" s="859" t="s">
        <v>504</v>
      </c>
      <c r="B16" s="3415" t="n">
        <v>119.8</v>
      </c>
      <c r="C16" s="3415" t="n">
        <v>100.0</v>
      </c>
      <c r="D16" s="3415" t="s">
        <v>2942</v>
      </c>
      <c r="E16" s="3415" t="s">
        <v>2942</v>
      </c>
      <c r="F16" s="3415" t="n">
        <v>181.93</v>
      </c>
      <c r="G16" s="3415" t="n">
        <v>1.88803568636609</v>
      </c>
      <c r="H16" s="3415" t="n">
        <v>0.17</v>
      </c>
      <c r="I16" s="3418" t="n">
        <v>6.43148423156486</v>
      </c>
      <c r="J16" s="3415" t="n">
        <v>0.77049181094147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85.797</v>
      </c>
      <c r="C19" s="3416" t="s">
        <v>1185</v>
      </c>
      <c r="D19" s="3416" t="s">
        <v>1185</v>
      </c>
      <c r="E19" s="3416" t="s">
        <v>1185</v>
      </c>
      <c r="F19" s="3416" t="s">
        <v>1185</v>
      </c>
      <c r="G19" s="3416" t="s">
        <v>1185</v>
      </c>
      <c r="H19" s="3416" t="s">
        <v>1185</v>
      </c>
      <c r="I19" s="3418" t="n">
        <v>0.19</v>
      </c>
      <c r="J19" s="3418" t="n">
        <v>0.01630143</v>
      </c>
    </row>
    <row r="20" spans="1:10" ht="17.25" customHeight="1" x14ac:dyDescent="0.15">
      <c r="A20" s="1283" t="s">
        <v>551</v>
      </c>
      <c r="B20" s="3418" t="n">
        <v>85.797</v>
      </c>
      <c r="C20" s="3416" t="s">
        <v>1185</v>
      </c>
      <c r="D20" s="3416" t="s">
        <v>1185</v>
      </c>
      <c r="E20" s="3416" t="s">
        <v>1185</v>
      </c>
      <c r="F20" s="3416" t="s">
        <v>1185</v>
      </c>
      <c r="G20" s="3416" t="s">
        <v>1185</v>
      </c>
      <c r="H20" s="3416" t="s">
        <v>1185</v>
      </c>
      <c r="I20" s="3418" t="n">
        <v>0.19</v>
      </c>
      <c r="J20" s="3418" t="n">
        <v>0.01630143</v>
      </c>
    </row>
    <row r="21" spans="1:10" ht="17.25" customHeight="1" x14ac:dyDescent="0.15">
      <c r="A21" s="3433" t="s">
        <v>3028</v>
      </c>
      <c r="B21" s="3415" t="n">
        <v>85.797</v>
      </c>
      <c r="C21" s="3415" t="n">
        <v>100.0</v>
      </c>
      <c r="D21" s="3415" t="s">
        <v>2942</v>
      </c>
      <c r="E21" s="3415" t="s">
        <v>2942</v>
      </c>
      <c r="F21" s="3415" t="n">
        <v>46.57</v>
      </c>
      <c r="G21" s="3415" t="s">
        <v>2953</v>
      </c>
      <c r="H21" s="3415" t="s">
        <v>2953</v>
      </c>
      <c r="I21" s="3418" t="n">
        <v>0.19</v>
      </c>
      <c r="J21" s="3415" t="n">
        <v>0.01630143</v>
      </c>
    </row>
    <row r="22" spans="1:10" ht="17.25" customHeight="1" x14ac:dyDescent="0.15">
      <c r="A22" s="1247" t="s">
        <v>508</v>
      </c>
      <c r="B22" s="3418" t="n">
        <v>290.4</v>
      </c>
      <c r="C22" s="3416" t="s">
        <v>1185</v>
      </c>
      <c r="D22" s="3416" t="s">
        <v>1185</v>
      </c>
      <c r="E22" s="3416" t="s">
        <v>1185</v>
      </c>
      <c r="F22" s="3416" t="s">
        <v>1185</v>
      </c>
      <c r="G22" s="3416" t="s">
        <v>1185</v>
      </c>
      <c r="H22" s="3416" t="s">
        <v>1185</v>
      </c>
      <c r="I22" s="3418" t="n">
        <v>5.93780683093061</v>
      </c>
      <c r="J22" s="3418" t="n">
        <v>1.72433910370225</v>
      </c>
    </row>
    <row r="23" spans="1:10" ht="17.25" customHeight="1" x14ac:dyDescent="0.15">
      <c r="A23" s="1283" t="s">
        <v>551</v>
      </c>
      <c r="B23" s="3418" t="n">
        <v>290.4</v>
      </c>
      <c r="C23" s="3416" t="s">
        <v>1185</v>
      </c>
      <c r="D23" s="3416" t="s">
        <v>1185</v>
      </c>
      <c r="E23" s="3416" t="s">
        <v>1185</v>
      </c>
      <c r="F23" s="3416" t="s">
        <v>1185</v>
      </c>
      <c r="G23" s="3416" t="s">
        <v>1185</v>
      </c>
      <c r="H23" s="3416" t="s">
        <v>1185</v>
      </c>
      <c r="I23" s="3418" t="n">
        <v>5.93780683093061</v>
      </c>
      <c r="J23" s="3418" t="n">
        <v>1.72433910370225</v>
      </c>
    </row>
    <row r="24" spans="1:10" ht="17.25" customHeight="1" x14ac:dyDescent="0.15">
      <c r="A24" s="3433" t="s">
        <v>3029</v>
      </c>
      <c r="B24" s="3415" t="n">
        <v>290.4</v>
      </c>
      <c r="C24" s="3415" t="n">
        <v>100.0</v>
      </c>
      <c r="D24" s="3415" t="s">
        <v>2942</v>
      </c>
      <c r="E24" s="3415" t="s">
        <v>2942</v>
      </c>
      <c r="F24" s="3415" t="n">
        <v>52.6</v>
      </c>
      <c r="G24" s="3415" t="n">
        <v>0.32360292912162</v>
      </c>
      <c r="H24" s="3415" t="n">
        <v>0.45</v>
      </c>
      <c r="I24" s="3418" t="n">
        <v>5.93780683093061</v>
      </c>
      <c r="J24" s="3415" t="n">
        <v>1.72433910370225</v>
      </c>
    </row>
    <row r="25" spans="1:10" ht="17.25" customHeight="1" x14ac:dyDescent="0.15">
      <c r="A25" s="1247" t="s">
        <v>552</v>
      </c>
      <c r="B25" s="3418" t="n">
        <v>2609.73</v>
      </c>
      <c r="C25" s="3416" t="s">
        <v>1185</v>
      </c>
      <c r="D25" s="3416" t="s">
        <v>1185</v>
      </c>
      <c r="E25" s="3416" t="s">
        <v>1185</v>
      </c>
      <c r="F25" s="3416" t="s">
        <v>1185</v>
      </c>
      <c r="G25" s="3416" t="s">
        <v>1185</v>
      </c>
      <c r="H25" s="3416" t="s">
        <v>1185</v>
      </c>
      <c r="I25" s="3418" t="n">
        <v>0.03937163997808</v>
      </c>
      <c r="J25" s="3418" t="n">
        <v>0.10274935</v>
      </c>
    </row>
    <row r="26" spans="1:10" ht="17.25" customHeight="1" x14ac:dyDescent="0.15">
      <c r="A26" s="3428" t="s">
        <v>3020</v>
      </c>
      <c r="B26" s="3415" t="n">
        <v>6.103</v>
      </c>
      <c r="C26" s="3415" t="n">
        <v>100.0</v>
      </c>
      <c r="D26" s="3415" t="s">
        <v>2942</v>
      </c>
      <c r="E26" s="3415" t="s">
        <v>2942</v>
      </c>
      <c r="F26" s="3415" t="n">
        <v>40.0</v>
      </c>
      <c r="G26" s="3415" t="s">
        <v>2953</v>
      </c>
      <c r="H26" s="3415" t="s">
        <v>2953</v>
      </c>
      <c r="I26" s="3418" t="n">
        <v>0.13</v>
      </c>
      <c r="J26" s="3415" t="n">
        <v>7.9339E-4</v>
      </c>
    </row>
    <row r="27">
      <c r="A27" s="3428" t="s">
        <v>3021</v>
      </c>
      <c r="B27" s="3415" t="n">
        <v>5.7</v>
      </c>
      <c r="C27" s="3415" t="n">
        <v>100.0</v>
      </c>
      <c r="D27" s="3415" t="s">
        <v>2942</v>
      </c>
      <c r="E27" s="3415" t="s">
        <v>2942</v>
      </c>
      <c r="F27" s="3415" t="n">
        <v>550.0</v>
      </c>
      <c r="G27" s="3415" t="s">
        <v>2953</v>
      </c>
      <c r="H27" s="3415" t="s">
        <v>2953</v>
      </c>
      <c r="I27" s="3418" t="n">
        <v>1.56</v>
      </c>
      <c r="J27" s="3415" t="n">
        <v>0.008892</v>
      </c>
    </row>
    <row r="28">
      <c r="A28" s="3428" t="s">
        <v>3022</v>
      </c>
      <c r="B28" s="3415" t="n">
        <v>2535.372</v>
      </c>
      <c r="C28" s="3415" t="n">
        <v>100.0</v>
      </c>
      <c r="D28" s="3415" t="s">
        <v>2942</v>
      </c>
      <c r="E28" s="3415" t="s">
        <v>2942</v>
      </c>
      <c r="F28" s="3415" t="n">
        <v>2.3125</v>
      </c>
      <c r="G28" s="3415" t="n">
        <v>0.028</v>
      </c>
      <c r="H28" s="3415" t="n">
        <v>0.372</v>
      </c>
      <c r="I28" s="3418" t="n">
        <v>0.02492413736525</v>
      </c>
      <c r="J28" s="3415" t="n">
        <v>0.06319196</v>
      </c>
    </row>
    <row r="29">
      <c r="A29" s="3425" t="s">
        <v>2811</v>
      </c>
      <c r="B29" s="3418" t="n">
        <v>62.555</v>
      </c>
      <c r="C29" s="3416" t="s">
        <v>1185</v>
      </c>
      <c r="D29" s="3416" t="s">
        <v>1185</v>
      </c>
      <c r="E29" s="3416" t="s">
        <v>1185</v>
      </c>
      <c r="F29" s="3416" t="s">
        <v>1185</v>
      </c>
      <c r="G29" s="3416" t="s">
        <v>1185</v>
      </c>
      <c r="H29" s="3416" t="s">
        <v>1185</v>
      </c>
      <c r="I29" s="3418" t="n">
        <v>0.4775317720406</v>
      </c>
      <c r="J29" s="3418" t="n">
        <v>0.029872</v>
      </c>
    </row>
    <row r="30">
      <c r="A30" s="3433" t="s">
        <v>3023</v>
      </c>
      <c r="B30" s="3415" t="n">
        <v>21.109</v>
      </c>
      <c r="C30" s="3415" t="n">
        <v>100.0</v>
      </c>
      <c r="D30" s="3415" t="s">
        <v>2942</v>
      </c>
      <c r="E30" s="3415" t="s">
        <v>2942</v>
      </c>
      <c r="F30" s="3415" t="n">
        <v>1.6</v>
      </c>
      <c r="G30" s="3415" t="s">
        <v>2953</v>
      </c>
      <c r="H30" s="3415" t="s">
        <v>2953</v>
      </c>
      <c r="I30" s="3418" t="n">
        <v>0.08</v>
      </c>
      <c r="J30" s="3415" t="n">
        <v>0.00168872</v>
      </c>
    </row>
    <row r="31">
      <c r="A31" s="3433" t="s">
        <v>3024</v>
      </c>
      <c r="B31" s="3415" t="n">
        <v>41.446</v>
      </c>
      <c r="C31" s="3415" t="n">
        <v>100.0</v>
      </c>
      <c r="D31" s="3415" t="s">
        <v>2942</v>
      </c>
      <c r="E31" s="3415" t="s">
        <v>2942</v>
      </c>
      <c r="F31" s="3415" t="s">
        <v>2953</v>
      </c>
      <c r="G31" s="3415" t="s">
        <v>2953</v>
      </c>
      <c r="H31" s="3415" t="s">
        <v>2953</v>
      </c>
      <c r="I31" s="3418" t="n">
        <v>0.68</v>
      </c>
      <c r="J31" s="3415" t="n">
        <v>0.02818328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86.53</v>
      </c>
      <c r="G22" s="3415" t="s">
        <v>2942</v>
      </c>
      <c r="H22" s="3415" t="n">
        <v>9.25</v>
      </c>
      <c r="I22" s="3415" t="n">
        <v>2.99</v>
      </c>
      <c r="J22" s="3415" t="s">
        <v>2942</v>
      </c>
      <c r="K22" s="3415" t="s">
        <v>2942</v>
      </c>
      <c r="L22" s="3415" t="s">
        <v>2942</v>
      </c>
      <c r="M22" s="3415" t="n">
        <v>1.23</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36.28</v>
      </c>
      <c r="G28" s="3415" t="s">
        <v>2942</v>
      </c>
      <c r="H28" s="3415" t="n">
        <v>16.56</v>
      </c>
      <c r="I28" s="3415" t="n">
        <v>20.16</v>
      </c>
      <c r="J28" s="3415" t="s">
        <v>2942</v>
      </c>
      <c r="K28" s="3415" t="s">
        <v>2942</v>
      </c>
      <c r="L28" s="3415" t="s">
        <v>2942</v>
      </c>
      <c r="M28" s="3415" t="n">
        <v>27.0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18.488</v>
      </c>
      <c r="G34" s="3415" t="s">
        <v>2942</v>
      </c>
      <c r="H34" s="3415" t="n">
        <v>13.914</v>
      </c>
      <c r="I34" s="3415" t="n">
        <v>18.55</v>
      </c>
      <c r="J34" s="3415" t="s">
        <v>2942</v>
      </c>
      <c r="K34" s="3415" t="s">
        <v>2942</v>
      </c>
      <c r="L34" s="3415" t="s">
        <v>2942</v>
      </c>
      <c r="M34" s="3415" t="n">
        <v>49.048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95.48</v>
      </c>
      <c r="G46" s="3415" t="s">
        <v>2942</v>
      </c>
      <c r="H46" s="3415" t="n">
        <v>1.37</v>
      </c>
      <c r="I46" s="3415" t="s">
        <v>2942</v>
      </c>
      <c r="J46" s="3415" t="s">
        <v>2942</v>
      </c>
      <c r="K46" s="3415" t="s">
        <v>2942</v>
      </c>
      <c r="L46" s="3415" t="s">
        <v>2942</v>
      </c>
      <c r="M46" s="3415" t="n">
        <v>3.15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99.41</v>
      </c>
      <c r="I76" s="3415" t="n">
        <v>0.59</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251.9</v>
      </c>
      <c r="C10" s="3416" t="s">
        <v>1185</v>
      </c>
      <c r="D10" s="3416" t="s">
        <v>1185</v>
      </c>
      <c r="E10" s="3418" t="s">
        <v>2942</v>
      </c>
      <c r="F10" s="3418" t="n">
        <v>1.212377545908896E7</v>
      </c>
      <c r="G10" s="3418" t="s">
        <v>2942</v>
      </c>
      <c r="H10" s="3418" t="n">
        <v>2101379.111299099</v>
      </c>
      <c r="I10" s="3418" t="n">
        <v>1739593.3483244714</v>
      </c>
      <c r="J10" s="3418" t="s">
        <v>2942</v>
      </c>
      <c r="K10" s="3418" t="s">
        <v>2942</v>
      </c>
      <c r="L10" s="3418" t="s">
        <v>2942</v>
      </c>
      <c r="M10" s="3418" t="n">
        <v>2480971.6285092887</v>
      </c>
      <c r="N10" s="3418" t="n">
        <v>1.844571954722182E7</v>
      </c>
      <c r="O10" s="3416" t="s">
        <v>1185</v>
      </c>
      <c r="P10" s="3416" t="s">
        <v>1185</v>
      </c>
      <c r="Q10" s="3418" t="n">
        <v>0.59847466710564</v>
      </c>
      <c r="R10" s="3416" t="s">
        <v>1185</v>
      </c>
      <c r="S10" s="3416" t="s">
        <v>1185</v>
      </c>
      <c r="T10" s="3418" t="n">
        <v>0.15075576864391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85.2</v>
      </c>
      <c r="C15" s="3415" t="n">
        <v>139.22259652326014</v>
      </c>
      <c r="D15" s="3418" t="n">
        <v>629.25</v>
      </c>
      <c r="E15" s="3415" t="s">
        <v>2942</v>
      </c>
      <c r="F15" s="3415" t="n">
        <v>1.026398544813836E7</v>
      </c>
      <c r="G15" s="3415" t="s">
        <v>2942</v>
      </c>
      <c r="H15" s="3415" t="n">
        <v>1097213.2831998132</v>
      </c>
      <c r="I15" s="3415" t="n">
        <v>354666.78019107477</v>
      </c>
      <c r="J15" s="3415" t="s">
        <v>2942</v>
      </c>
      <c r="K15" s="3415" t="s">
        <v>2942</v>
      </c>
      <c r="L15" s="3415" t="s">
        <v>2942</v>
      </c>
      <c r="M15" s="3415" t="n">
        <v>145899.71225251572</v>
      </c>
      <c r="N15" s="3418" t="n">
        <v>1.1861765223781765E7</v>
      </c>
      <c r="O15" s="3416" t="s">
        <v>1185</v>
      </c>
      <c r="P15" s="3416" t="s">
        <v>1185</v>
      </c>
      <c r="Q15" s="3418" t="n">
        <v>1.07463933362066</v>
      </c>
      <c r="R15" s="3416" t="s">
        <v>1185</v>
      </c>
      <c r="S15" s="3416" t="s">
        <v>1185</v>
      </c>
      <c r="T15" s="3415" t="n">
        <v>0.09155927122448</v>
      </c>
      <c r="U15" s="3416" t="s">
        <v>1185</v>
      </c>
      <c r="V15" s="3416" t="s">
        <v>1185</v>
      </c>
    </row>
    <row r="16" spans="1:22" x14ac:dyDescent="0.15">
      <c r="A16" s="851" t="s">
        <v>503</v>
      </c>
      <c r="B16" s="3415" t="n">
        <v>46.9</v>
      </c>
      <c r="C16" s="3415" t="n">
        <v>73.44192732489138</v>
      </c>
      <c r="D16" s="3418" t="n">
        <v>550.0</v>
      </c>
      <c r="E16" s="3415" t="s">
        <v>2942</v>
      </c>
      <c r="F16" s="3415" t="n">
        <v>1249549.067431353</v>
      </c>
      <c r="G16" s="3415" t="s">
        <v>2942</v>
      </c>
      <c r="H16" s="3415" t="n">
        <v>570275.807146751</v>
      </c>
      <c r="I16" s="3415" t="n">
        <v>694395.2766660593</v>
      </c>
      <c r="J16" s="3415" t="s">
        <v>2942</v>
      </c>
      <c r="K16" s="3415" t="s">
        <v>2942</v>
      </c>
      <c r="L16" s="3415" t="s">
        <v>2942</v>
      </c>
      <c r="M16" s="3415" t="n">
        <v>930206.2402932423</v>
      </c>
      <c r="N16" s="3418" t="n">
        <v>3444426.3915374056</v>
      </c>
      <c r="O16" s="3416" t="s">
        <v>1185</v>
      </c>
      <c r="P16" s="3416" t="s">
        <v>1185</v>
      </c>
      <c r="Q16" s="3418" t="n">
        <v>0.61654905432239</v>
      </c>
      <c r="R16" s="3416" t="s">
        <v>1185</v>
      </c>
      <c r="S16" s="3416" t="s">
        <v>1185</v>
      </c>
      <c r="T16" s="3415" t="n">
        <v>0.02891615064772</v>
      </c>
      <c r="U16" s="3416" t="s">
        <v>1185</v>
      </c>
      <c r="V16" s="3416" t="s">
        <v>1185</v>
      </c>
    </row>
    <row r="17" spans="1:22" x14ac:dyDescent="0.15">
      <c r="A17" s="851" t="s">
        <v>504</v>
      </c>
      <c r="B17" s="3415" t="n">
        <v>119.8</v>
      </c>
      <c r="C17" s="3415" t="n">
        <v>26.20641011604884</v>
      </c>
      <c r="D17" s="3418" t="n">
        <v>181.93</v>
      </c>
      <c r="E17" s="3415" t="s">
        <v>2942</v>
      </c>
      <c r="F17" s="3415" t="n">
        <v>610240.9435192478</v>
      </c>
      <c r="G17" s="3415" t="s">
        <v>2942</v>
      </c>
      <c r="H17" s="3415" t="n">
        <v>433890.020952535</v>
      </c>
      <c r="I17" s="3415" t="n">
        <v>690531.2914673373</v>
      </c>
      <c r="J17" s="3415" t="s">
        <v>2942</v>
      </c>
      <c r="K17" s="3415" t="s">
        <v>2942</v>
      </c>
      <c r="L17" s="3415" t="s">
        <v>2942</v>
      </c>
      <c r="M17" s="3415" t="n">
        <v>1404865.6759635305</v>
      </c>
      <c r="N17" s="3418" t="n">
        <v>3139527.9319026507</v>
      </c>
      <c r="O17" s="3416" t="s">
        <v>1185</v>
      </c>
      <c r="P17" s="3416" t="s">
        <v>1185</v>
      </c>
      <c r="Q17" s="3418" t="n">
        <v>0.25275748557354</v>
      </c>
      <c r="R17" s="3416" t="s">
        <v>1185</v>
      </c>
      <c r="S17" s="3416" t="s">
        <v>1185</v>
      </c>
      <c r="T17" s="3415" t="n">
        <v>0.03028034677171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85.797</v>
      </c>
      <c r="C20" s="3416" t="s">
        <v>1185</v>
      </c>
      <c r="D20" s="3416" t="s">
        <v>1185</v>
      </c>
      <c r="E20" s="3418" t="s">
        <v>2942</v>
      </c>
      <c r="F20" s="3418" t="s">
        <v>2942</v>
      </c>
      <c r="G20" s="3418" t="s">
        <v>2942</v>
      </c>
      <c r="H20" s="3418" t="n">
        <v>665197.059111102</v>
      </c>
      <c r="I20" s="3418" t="n">
        <v>647346.467153898</v>
      </c>
      <c r="J20" s="3418" t="s">
        <v>2942</v>
      </c>
      <c r="K20" s="3418" t="s">
        <v>2942</v>
      </c>
      <c r="L20" s="3418" t="s">
        <v>2942</v>
      </c>
      <c r="M20" s="3418" t="s">
        <v>2942</v>
      </c>
      <c r="N20" s="3418" t="n">
        <v>1312543.526265</v>
      </c>
      <c r="O20" s="3416" t="s">
        <v>1185</v>
      </c>
      <c r="P20" s="3416" t="s">
        <v>1185</v>
      </c>
      <c r="Q20" s="3418" t="n">
        <v>0.06091761159003</v>
      </c>
      <c r="R20" s="3416" t="s">
        <v>1185</v>
      </c>
      <c r="S20" s="3416" t="s">
        <v>1185</v>
      </c>
      <c r="T20" s="3418" t="n">
        <v>0.00522654832159</v>
      </c>
      <c r="U20" s="3416" t="s">
        <v>1185</v>
      </c>
      <c r="V20" s="3416" t="s">
        <v>1185</v>
      </c>
    </row>
    <row r="21" spans="1:22" x14ac:dyDescent="0.15">
      <c r="A21" s="1324" t="s">
        <v>551</v>
      </c>
      <c r="B21" s="3418" t="n">
        <v>85.797</v>
      </c>
      <c r="C21" s="3416" t="s">
        <v>1185</v>
      </c>
      <c r="D21" s="3416" t="s">
        <v>1185</v>
      </c>
      <c r="E21" s="3418" t="s">
        <v>2942</v>
      </c>
      <c r="F21" s="3418" t="s">
        <v>2942</v>
      </c>
      <c r="G21" s="3418" t="s">
        <v>2942</v>
      </c>
      <c r="H21" s="3418" t="n">
        <v>665197.059111102</v>
      </c>
      <c r="I21" s="3418" t="n">
        <v>647346.467153898</v>
      </c>
      <c r="J21" s="3418" t="s">
        <v>2942</v>
      </c>
      <c r="K21" s="3418" t="s">
        <v>2942</v>
      </c>
      <c r="L21" s="3418" t="s">
        <v>2942</v>
      </c>
      <c r="M21" s="3418" t="s">
        <v>2942</v>
      </c>
      <c r="N21" s="3418" t="n">
        <v>1312543.526265</v>
      </c>
      <c r="O21" s="3416" t="s">
        <v>1185</v>
      </c>
      <c r="P21" s="3416" t="s">
        <v>1185</v>
      </c>
      <c r="Q21" s="3418" t="n">
        <v>0.06091761159003</v>
      </c>
      <c r="R21" s="3416" t="s">
        <v>1185</v>
      </c>
      <c r="S21" s="3416" t="s">
        <v>1185</v>
      </c>
      <c r="T21" s="3418" t="n">
        <v>0.00522654832159</v>
      </c>
      <c r="U21" s="3416" t="s">
        <v>1185</v>
      </c>
      <c r="V21" s="3416" t="s">
        <v>1185</v>
      </c>
    </row>
    <row r="22" spans="1:22" x14ac:dyDescent="0.15">
      <c r="A22" s="3433" t="s">
        <v>3028</v>
      </c>
      <c r="B22" s="3415" t="n">
        <v>85.797</v>
      </c>
      <c r="C22" s="3415" t="n">
        <v>15.298245</v>
      </c>
      <c r="D22" s="3418" t="n">
        <v>46.57</v>
      </c>
      <c r="E22" s="3415" t="s">
        <v>2942</v>
      </c>
      <c r="F22" s="3415" t="s">
        <v>2942</v>
      </c>
      <c r="G22" s="3415" t="s">
        <v>2942</v>
      </c>
      <c r="H22" s="3415" t="n">
        <v>665197.059111102</v>
      </c>
      <c r="I22" s="3415" t="n">
        <v>647346.467153898</v>
      </c>
      <c r="J22" s="3415" t="s">
        <v>2942</v>
      </c>
      <c r="K22" s="3415" t="s">
        <v>2942</v>
      </c>
      <c r="L22" s="3415" t="s">
        <v>2942</v>
      </c>
      <c r="M22" s="3415" t="s">
        <v>2942</v>
      </c>
      <c r="N22" s="3418" t="n">
        <v>1312543.526265</v>
      </c>
      <c r="O22" s="3416" t="s">
        <v>1185</v>
      </c>
      <c r="P22" s="3416" t="s">
        <v>1185</v>
      </c>
      <c r="Q22" s="3418" t="n">
        <v>0.06091761159003</v>
      </c>
      <c r="R22" s="3416" t="s">
        <v>1185</v>
      </c>
      <c r="S22" s="3416" t="s">
        <v>1185</v>
      </c>
      <c r="T22" s="3415" t="n">
        <v>0.00522654832159</v>
      </c>
      <c r="U22" s="3416" t="s">
        <v>1185</v>
      </c>
      <c r="V22" s="3416" t="s">
        <v>1185</v>
      </c>
    </row>
    <row r="23" spans="1:22" x14ac:dyDescent="0.15">
      <c r="A23" s="1323" t="s">
        <v>621</v>
      </c>
      <c r="B23" s="3418" t="n">
        <v>290.4</v>
      </c>
      <c r="C23" s="3416" t="s">
        <v>1185</v>
      </c>
      <c r="D23" s="3416" t="s">
        <v>1185</v>
      </c>
      <c r="E23" s="3418" t="s">
        <v>2942</v>
      </c>
      <c r="F23" s="3418" t="n">
        <v>2563209.3042</v>
      </c>
      <c r="G23" s="3418" t="s">
        <v>2942</v>
      </c>
      <c r="H23" s="3418" t="n">
        <v>55678.4946</v>
      </c>
      <c r="I23" s="3418" t="s">
        <v>2942</v>
      </c>
      <c r="J23" s="3418" t="s">
        <v>2942</v>
      </c>
      <c r="K23" s="3418" t="s">
        <v>2953</v>
      </c>
      <c r="L23" s="3418" t="s">
        <v>2942</v>
      </c>
      <c r="M23" s="3418" t="n">
        <v>96598.2012</v>
      </c>
      <c r="N23" s="3418" t="n">
        <v>2715486.0</v>
      </c>
      <c r="O23" s="3416" t="s">
        <v>1185</v>
      </c>
      <c r="P23" s="3416" t="s">
        <v>1185</v>
      </c>
      <c r="Q23" s="3418" t="n">
        <v>0.0067336281656</v>
      </c>
      <c r="R23" s="3416" t="s">
        <v>1185</v>
      </c>
      <c r="S23" s="3416" t="s">
        <v>1185</v>
      </c>
      <c r="T23" s="3418" t="n">
        <v>0.00195544561929</v>
      </c>
      <c r="U23" s="3416" t="s">
        <v>1185</v>
      </c>
      <c r="V23" s="3416" t="s">
        <v>1185</v>
      </c>
    </row>
    <row r="24" spans="1:22" x14ac:dyDescent="0.15">
      <c r="A24" s="1324" t="s">
        <v>551</v>
      </c>
      <c r="B24" s="3418" t="n">
        <v>290.4</v>
      </c>
      <c r="C24" s="3416" t="s">
        <v>1185</v>
      </c>
      <c r="D24" s="3416" t="s">
        <v>1185</v>
      </c>
      <c r="E24" s="3418" t="s">
        <v>2942</v>
      </c>
      <c r="F24" s="3418" t="n">
        <v>2563209.3042</v>
      </c>
      <c r="G24" s="3418" t="s">
        <v>2942</v>
      </c>
      <c r="H24" s="3418" t="n">
        <v>55678.4946</v>
      </c>
      <c r="I24" s="3418" t="s">
        <v>2942</v>
      </c>
      <c r="J24" s="3418" t="s">
        <v>2942</v>
      </c>
      <c r="K24" s="3418" t="s">
        <v>2953</v>
      </c>
      <c r="L24" s="3418" t="s">
        <v>2942</v>
      </c>
      <c r="M24" s="3418" t="n">
        <v>96598.2012</v>
      </c>
      <c r="N24" s="3418" t="n">
        <v>2715486.0</v>
      </c>
      <c r="O24" s="3416" t="s">
        <v>1185</v>
      </c>
      <c r="P24" s="3416" t="s">
        <v>1185</v>
      </c>
      <c r="Q24" s="3418" t="n">
        <v>0.0067336281656</v>
      </c>
      <c r="R24" s="3416" t="s">
        <v>1185</v>
      </c>
      <c r="S24" s="3416" t="s">
        <v>1185</v>
      </c>
      <c r="T24" s="3418" t="n">
        <v>0.00195544561929</v>
      </c>
      <c r="U24" s="3416" t="s">
        <v>1185</v>
      </c>
      <c r="V24" s="3416" t="s">
        <v>1185</v>
      </c>
    </row>
    <row r="25" spans="1:22" x14ac:dyDescent="0.15">
      <c r="A25" s="3433" t="s">
        <v>3029</v>
      </c>
      <c r="B25" s="3415" t="n">
        <v>290.4</v>
      </c>
      <c r="C25" s="3415" t="n">
        <v>9.35084710743802</v>
      </c>
      <c r="D25" s="3418" t="n">
        <v>52.6</v>
      </c>
      <c r="E25" s="3415" t="s">
        <v>2942</v>
      </c>
      <c r="F25" s="3415" t="n">
        <v>2563209.3042</v>
      </c>
      <c r="G25" s="3415" t="s">
        <v>2942</v>
      </c>
      <c r="H25" s="3415" t="n">
        <v>55678.4946</v>
      </c>
      <c r="I25" s="3415" t="s">
        <v>2942</v>
      </c>
      <c r="J25" s="3415" t="s">
        <v>2942</v>
      </c>
      <c r="K25" s="3415" t="s">
        <v>2953</v>
      </c>
      <c r="L25" s="3415" t="s">
        <v>2942</v>
      </c>
      <c r="M25" s="3415" t="n">
        <v>96598.2012</v>
      </c>
      <c r="N25" s="3418" t="n">
        <v>2715486.0</v>
      </c>
      <c r="O25" s="3416" t="s">
        <v>1185</v>
      </c>
      <c r="P25" s="3416" t="s">
        <v>1185</v>
      </c>
      <c r="Q25" s="3418" t="n">
        <v>0.0067336281656</v>
      </c>
      <c r="R25" s="3416" t="s">
        <v>1185</v>
      </c>
      <c r="S25" s="3416" t="s">
        <v>1185</v>
      </c>
      <c r="T25" s="3415" t="n">
        <v>0.00195544561929</v>
      </c>
      <c r="U25" s="3416" t="s">
        <v>1185</v>
      </c>
      <c r="V25" s="3416" t="s">
        <v>1185</v>
      </c>
    </row>
    <row r="26" spans="1:22" ht="13" x14ac:dyDescent="0.15">
      <c r="A26" s="1323" t="s">
        <v>622</v>
      </c>
      <c r="B26" s="3418" t="n">
        <v>2609.73</v>
      </c>
      <c r="C26" s="3416" t="s">
        <v>1185</v>
      </c>
      <c r="D26" s="3416" t="s">
        <v>1185</v>
      </c>
      <c r="E26" s="3418" t="s">
        <v>2942</v>
      </c>
      <c r="F26" s="3418" t="s">
        <v>2942</v>
      </c>
      <c r="G26" s="3418" t="s">
        <v>2942</v>
      </c>
      <c r="H26" s="3418" t="n">
        <v>1734797.2880801999</v>
      </c>
      <c r="I26" s="3418" t="n">
        <v>197339.9800248</v>
      </c>
      <c r="J26" s="3418" t="s">
        <v>2942</v>
      </c>
      <c r="K26" s="3418" t="s">
        <v>2942</v>
      </c>
      <c r="L26" s="3418" t="s">
        <v>2942</v>
      </c>
      <c r="M26" s="3418" t="s">
        <v>2942</v>
      </c>
      <c r="N26" s="3418" t="n">
        <v>1932137.2681049998</v>
      </c>
      <c r="O26" s="3416" t="s">
        <v>1185</v>
      </c>
      <c r="P26" s="3416" t="s">
        <v>1185</v>
      </c>
      <c r="Q26" s="3418" t="n">
        <v>0.00528024212161</v>
      </c>
      <c r="R26" s="3416" t="s">
        <v>1185</v>
      </c>
      <c r="S26" s="3416" t="s">
        <v>1185</v>
      </c>
      <c r="T26" s="3418" t="n">
        <v>0.01378000627202</v>
      </c>
      <c r="U26" s="3416" t="s">
        <v>1185</v>
      </c>
      <c r="V26" s="3416" t="s">
        <v>1185</v>
      </c>
    </row>
    <row r="27" spans="1:22" x14ac:dyDescent="0.15">
      <c r="A27" s="3428" t="s">
        <v>3020</v>
      </c>
      <c r="B27" s="3415" t="n">
        <v>6.103</v>
      </c>
      <c r="C27" s="3415" t="n">
        <v>18.688</v>
      </c>
      <c r="D27" s="3418" t="n">
        <v>40.0</v>
      </c>
      <c r="E27" s="3415" t="s">
        <v>2942</v>
      </c>
      <c r="F27" s="3415" t="s">
        <v>2942</v>
      </c>
      <c r="G27" s="3415" t="s">
        <v>2942</v>
      </c>
      <c r="H27" s="3415" t="n">
        <v>57801.99147520001</v>
      </c>
      <c r="I27" s="3415" t="n">
        <v>56250.872524800005</v>
      </c>
      <c r="J27" s="3415" t="s">
        <v>2942</v>
      </c>
      <c r="K27" s="3415" t="s">
        <v>2942</v>
      </c>
      <c r="L27" s="3415" t="s">
        <v>2942</v>
      </c>
      <c r="M27" s="3415" t="s">
        <v>2942</v>
      </c>
      <c r="N27" s="3418" t="n">
        <v>114052.86400000002</v>
      </c>
      <c r="O27" s="3416" t="s">
        <v>1185</v>
      </c>
      <c r="P27" s="3416" t="s">
        <v>1185</v>
      </c>
      <c r="Q27" s="3418" t="n">
        <v>0.07441561600033</v>
      </c>
      <c r="R27" s="3416" t="s">
        <v>1185</v>
      </c>
      <c r="S27" s="3416" t="s">
        <v>1185</v>
      </c>
      <c r="T27" s="3415" t="n">
        <v>4.5415850445E-4</v>
      </c>
      <c r="U27" s="3416" t="s">
        <v>1185</v>
      </c>
      <c r="V27" s="3416" t="s">
        <v>1185</v>
      </c>
    </row>
    <row r="28">
      <c r="A28" s="3428" t="s">
        <v>3021</v>
      </c>
      <c r="B28" s="3415" t="n">
        <v>5.7</v>
      </c>
      <c r="C28" s="3415" t="n">
        <v>60.22499999999999</v>
      </c>
      <c r="D28" s="3418" t="n">
        <v>550.0</v>
      </c>
      <c r="E28" s="3415" t="s">
        <v>2942</v>
      </c>
      <c r="F28" s="3415" t="s">
        <v>2942</v>
      </c>
      <c r="G28" s="3415" t="s">
        <v>2942</v>
      </c>
      <c r="H28" s="3415" t="n">
        <v>202193.39249999996</v>
      </c>
      <c r="I28" s="3415" t="n">
        <v>141089.10749999998</v>
      </c>
      <c r="J28" s="3415" t="s">
        <v>2942</v>
      </c>
      <c r="K28" s="3415" t="s">
        <v>2942</v>
      </c>
      <c r="L28" s="3415" t="s">
        <v>2942</v>
      </c>
      <c r="M28" s="3415" t="s">
        <v>2942</v>
      </c>
      <c r="N28" s="3418" t="n">
        <v>343282.49999999994</v>
      </c>
      <c r="O28" s="3416" t="s">
        <v>1185</v>
      </c>
      <c r="P28" s="3416" t="s">
        <v>1185</v>
      </c>
      <c r="Q28" s="3418" t="n">
        <v>0.27871269642807</v>
      </c>
      <c r="R28" s="3416" t="s">
        <v>1185</v>
      </c>
      <c r="S28" s="3416" t="s">
        <v>1185</v>
      </c>
      <c r="T28" s="3415" t="n">
        <v>0.00158866236964</v>
      </c>
      <c r="U28" s="3416" t="s">
        <v>1185</v>
      </c>
      <c r="V28" s="3416" t="s">
        <v>1185</v>
      </c>
    </row>
    <row r="29">
      <c r="A29" s="3428" t="s">
        <v>3022</v>
      </c>
      <c r="B29" s="3415" t="n">
        <v>2535.372</v>
      </c>
      <c r="C29" s="3415" t="n">
        <v>0.42387147294559</v>
      </c>
      <c r="D29" s="3418" t="n">
        <v>2.3125</v>
      </c>
      <c r="E29" s="3415" t="s">
        <v>2942</v>
      </c>
      <c r="F29" s="3415" t="s">
        <v>2942</v>
      </c>
      <c r="G29" s="3415" t="s">
        <v>2942</v>
      </c>
      <c r="H29" s="3415" t="n">
        <v>1074671.864105</v>
      </c>
      <c r="I29" s="3415" t="s">
        <v>2942</v>
      </c>
      <c r="J29" s="3415" t="s">
        <v>2942</v>
      </c>
      <c r="K29" s="3415" t="s">
        <v>2942</v>
      </c>
      <c r="L29" s="3415" t="s">
        <v>2942</v>
      </c>
      <c r="M29" s="3415" t="s">
        <v>2942</v>
      </c>
      <c r="N29" s="3418" t="n">
        <v>1074671.864105</v>
      </c>
      <c r="O29" s="3416" t="s">
        <v>1185</v>
      </c>
      <c r="P29" s="3416" t="s">
        <v>1185</v>
      </c>
      <c r="Q29" s="3418" t="n">
        <v>0.00338936712727</v>
      </c>
      <c r="R29" s="3416" t="s">
        <v>1185</v>
      </c>
      <c r="S29" s="3416" t="s">
        <v>1185</v>
      </c>
      <c r="T29" s="3415" t="n">
        <v>0.00859330651221</v>
      </c>
      <c r="U29" s="3416" t="s">
        <v>1185</v>
      </c>
      <c r="V29" s="3416" t="s">
        <v>1185</v>
      </c>
    </row>
    <row r="30">
      <c r="A30" s="3425" t="s">
        <v>2811</v>
      </c>
      <c r="B30" s="3418" t="n">
        <v>62.555</v>
      </c>
      <c r="C30" s="3416" t="s">
        <v>1185</v>
      </c>
      <c r="D30" s="3416" t="s">
        <v>1185</v>
      </c>
      <c r="E30" s="3418" t="s">
        <v>2942</v>
      </c>
      <c r="F30" s="3418" t="s">
        <v>2942</v>
      </c>
      <c r="G30" s="3418" t="s">
        <v>2942</v>
      </c>
      <c r="H30" s="3418" t="n">
        <v>400130.04</v>
      </c>
      <c r="I30" s="3418" t="s">
        <v>2942</v>
      </c>
      <c r="J30" s="3418" t="s">
        <v>2942</v>
      </c>
      <c r="K30" s="3418" t="s">
        <v>2942</v>
      </c>
      <c r="L30" s="3418" t="s">
        <v>2942</v>
      </c>
      <c r="M30" s="3418" t="s">
        <v>2942</v>
      </c>
      <c r="N30" s="3418" t="n">
        <v>400130.04</v>
      </c>
      <c r="O30" s="3416" t="s">
        <v>1185</v>
      </c>
      <c r="P30" s="3416" t="s">
        <v>1185</v>
      </c>
      <c r="Q30" s="3418" t="n">
        <v>0.05025783527648</v>
      </c>
      <c r="R30" s="3416" t="s">
        <v>1185</v>
      </c>
      <c r="S30" s="3416" t="s">
        <v>1185</v>
      </c>
      <c r="T30" s="3418" t="n">
        <v>0.00314387888572</v>
      </c>
      <c r="U30" s="3416" t="s">
        <v>1185</v>
      </c>
      <c r="V30" s="3416" t="s">
        <v>1185</v>
      </c>
    </row>
    <row r="31">
      <c r="A31" s="3433" t="s">
        <v>3023</v>
      </c>
      <c r="B31" s="3415" t="n">
        <v>21.109</v>
      </c>
      <c r="C31" s="3415" t="n">
        <v>8.1</v>
      </c>
      <c r="D31" s="3418" t="n">
        <v>1.6</v>
      </c>
      <c r="E31" s="3415" t="s">
        <v>2942</v>
      </c>
      <c r="F31" s="3415" t="s">
        <v>2942</v>
      </c>
      <c r="G31" s="3415" t="s">
        <v>2942</v>
      </c>
      <c r="H31" s="3415" t="n">
        <v>170982.9</v>
      </c>
      <c r="I31" s="3415" t="s">
        <v>2942</v>
      </c>
      <c r="J31" s="3415" t="s">
        <v>2942</v>
      </c>
      <c r="K31" s="3415" t="s">
        <v>2942</v>
      </c>
      <c r="L31" s="3415" t="s">
        <v>2942</v>
      </c>
      <c r="M31" s="3415" t="s">
        <v>2942</v>
      </c>
      <c r="N31" s="3418" t="n">
        <v>170982.9</v>
      </c>
      <c r="O31" s="3416" t="s">
        <v>1185</v>
      </c>
      <c r="P31" s="3416" t="s">
        <v>1185</v>
      </c>
      <c r="Q31" s="3418" t="n">
        <v>0.06364285714292</v>
      </c>
      <c r="R31" s="3416" t="s">
        <v>1185</v>
      </c>
      <c r="S31" s="3416" t="s">
        <v>1185</v>
      </c>
      <c r="T31" s="3415" t="n">
        <v>0.00134343707143</v>
      </c>
      <c r="U31" s="3416" t="s">
        <v>1185</v>
      </c>
      <c r="V31" s="3416" t="s">
        <v>1185</v>
      </c>
    </row>
    <row r="32">
      <c r="A32" s="3433" t="s">
        <v>3024</v>
      </c>
      <c r="B32" s="3415" t="n">
        <v>41.446</v>
      </c>
      <c r="C32" s="3415" t="n">
        <v>5.52881194807702</v>
      </c>
      <c r="D32" s="3418" t="s">
        <v>2953</v>
      </c>
      <c r="E32" s="3415" t="s">
        <v>2942</v>
      </c>
      <c r="F32" s="3415" t="s">
        <v>2942</v>
      </c>
      <c r="G32" s="3415" t="s">
        <v>2942</v>
      </c>
      <c r="H32" s="3415" t="n">
        <v>229147.14</v>
      </c>
      <c r="I32" s="3415" t="s">
        <v>2942</v>
      </c>
      <c r="J32" s="3415" t="s">
        <v>2942</v>
      </c>
      <c r="K32" s="3415" t="s">
        <v>2942</v>
      </c>
      <c r="L32" s="3415" t="s">
        <v>2942</v>
      </c>
      <c r="M32" s="3415" t="s">
        <v>2942</v>
      </c>
      <c r="N32" s="3418" t="n">
        <v>229147.14</v>
      </c>
      <c r="O32" s="3416" t="s">
        <v>1185</v>
      </c>
      <c r="P32" s="3416" t="s">
        <v>1185</v>
      </c>
      <c r="Q32" s="3418" t="n">
        <v>0.04344066530642</v>
      </c>
      <c r="R32" s="3416" t="s">
        <v>1185</v>
      </c>
      <c r="S32" s="3416" t="s">
        <v>1185</v>
      </c>
      <c r="T32" s="3415" t="n">
        <v>0.00180044181429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4178797.930946291</v>
      </c>
      <c r="P33" s="3415" t="n">
        <v>72360.04737934153</v>
      </c>
      <c r="Q33" s="3416" t="s">
        <v>1185</v>
      </c>
      <c r="R33" s="3418" t="n">
        <v>0.01571428571429</v>
      </c>
      <c r="S33" s="3418" t="n">
        <v>0.01178571428566</v>
      </c>
      <c r="T33" s="3416" t="s">
        <v>1185</v>
      </c>
      <c r="U33" s="3415" t="n">
        <v>0.06566682462916</v>
      </c>
      <c r="V33" s="3415" t="n">
        <v>8.5281484411E-4</v>
      </c>
    </row>
    <row r="34" spans="1:22" x14ac:dyDescent="0.15">
      <c r="A34" s="1328" t="s">
        <v>624</v>
      </c>
      <c r="B34" s="3416" t="s">
        <v>1185</v>
      </c>
      <c r="C34" s="3416" t="s">
        <v>1185</v>
      </c>
      <c r="D34" s="3416" t="s">
        <v>1185</v>
      </c>
      <c r="E34" s="3418" t="s">
        <v>2942</v>
      </c>
      <c r="F34" s="3418" t="n">
        <v>1.4686984763288962E7</v>
      </c>
      <c r="G34" s="3418" t="s">
        <v>2942</v>
      </c>
      <c r="H34" s="3418" t="n">
        <v>4557051.953090401</v>
      </c>
      <c r="I34" s="3416" t="s">
        <v>1185</v>
      </c>
      <c r="J34" s="3418" t="s">
        <v>2942</v>
      </c>
      <c r="K34" s="3418" t="s">
        <v>2943</v>
      </c>
      <c r="L34" s="3416" t="s">
        <v>1185</v>
      </c>
      <c r="M34" s="3418" t="n">
        <v>2577569.8297092887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0.00412738749801</v>
      </c>
      <c r="G35" s="3418" t="s">
        <v>2942</v>
      </c>
      <c r="H35" s="3418" t="n">
        <v>0.0023667248345</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0.09525823574998</v>
      </c>
      <c r="G36" s="3415" t="s">
        <v>2942</v>
      </c>
      <c r="H36" s="3415" t="n">
        <v>0.01694830976064</v>
      </c>
      <c r="I36" s="3416" t="s">
        <v>1185</v>
      </c>
      <c r="J36" s="3415" t="s">
        <v>2942</v>
      </c>
      <c r="K36" s="3415" t="s">
        <v>2942</v>
      </c>
      <c r="L36" s="3416" t="s">
        <v>1185</v>
      </c>
      <c r="M36" s="3415" t="n">
        <v>0.04050466875257</v>
      </c>
      <c r="N36" s="3416" t="s">
        <v>1185</v>
      </c>
      <c r="O36" s="3416" t="s">
        <v>1185</v>
      </c>
      <c r="P36" s="3416" t="s">
        <v>1185</v>
      </c>
      <c r="Q36" s="3418" t="n">
        <v>0.00699816550815</v>
      </c>
      <c r="R36" s="3416" t="s">
        <v>1185</v>
      </c>
      <c r="S36" s="3416" t="s">
        <v>1185</v>
      </c>
      <c r="T36" s="3418" t="n">
        <v>0.15271121426319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747.7423768553482</v>
      </c>
      <c r="C7" s="3417" t="n">
        <v>0.63781017570539</v>
      </c>
      <c r="D7" s="3417" t="n">
        <v>0.0291473953361</v>
      </c>
      <c r="E7" s="3417" t="n">
        <v>7.60025964523002</v>
      </c>
      <c r="F7" s="3417" t="n">
        <v>85.60474996114462</v>
      </c>
      <c r="G7" s="3417" t="n">
        <v>4.7816859771494</v>
      </c>
      <c r="H7" s="3417" t="n">
        <v>1.14095188762104</v>
      </c>
    </row>
    <row r="8" spans="1:8" ht="12" customHeight="1" x14ac:dyDescent="0.15">
      <c r="A8" s="713" t="s">
        <v>39</v>
      </c>
      <c r="B8" s="3417" t="n">
        <v>265.06218846319064</v>
      </c>
      <c r="C8" s="3417" t="n">
        <v>0.04536568070358</v>
      </c>
      <c r="D8" s="3417" t="n">
        <v>0.00151010871426</v>
      </c>
      <c r="E8" s="3415" t="n">
        <v>0.29943012128769</v>
      </c>
      <c r="F8" s="3415" t="n">
        <v>0.98655482128769</v>
      </c>
      <c r="G8" s="3415" t="n">
        <v>0.08676896441918</v>
      </c>
      <c r="H8" s="3415" t="n">
        <v>0.11330905</v>
      </c>
    </row>
    <row r="9" spans="1:8" ht="12" customHeight="1" x14ac:dyDescent="0.15">
      <c r="A9" s="713" t="s">
        <v>40</v>
      </c>
      <c r="B9" s="3417" t="n">
        <v>166.46427394710452</v>
      </c>
      <c r="C9" s="3417" t="n">
        <v>0.53845513066805</v>
      </c>
      <c r="D9" s="3417" t="n">
        <v>0.01947701804603</v>
      </c>
      <c r="E9" s="3415" t="n">
        <v>6.31309727854542</v>
      </c>
      <c r="F9" s="3415" t="n">
        <v>83.02240168944921</v>
      </c>
      <c r="G9" s="3415" t="n">
        <v>4.51499572807708</v>
      </c>
      <c r="H9" s="3415" t="n">
        <v>0.67940774523302</v>
      </c>
    </row>
    <row r="10" spans="1:8" ht="12.75" customHeight="1" x14ac:dyDescent="0.15">
      <c r="A10" s="713" t="s">
        <v>41</v>
      </c>
      <c r="B10" s="3417" t="n">
        <v>316.21591444505304</v>
      </c>
      <c r="C10" s="3417" t="n">
        <v>0.05398936433376</v>
      </c>
      <c r="D10" s="3417" t="n">
        <v>0.00816026857581</v>
      </c>
      <c r="E10" s="3415" t="n">
        <v>0.98773224539691</v>
      </c>
      <c r="F10" s="3415" t="n">
        <v>1.59579345040772</v>
      </c>
      <c r="G10" s="3415" t="n">
        <v>0.17992128465314</v>
      </c>
      <c r="H10" s="3415" t="n">
        <v>0.34823509238802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0.03288176242855</v>
      </c>
      <c r="C14" s="3417" t="n">
        <v>0.86600203704159</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0.03288176242855</v>
      </c>
      <c r="C19" s="3417" t="n">
        <v>0.86600203704159</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0.03102775254262</v>
      </c>
      <c r="C21" s="3417" t="n">
        <v>0.75715371470625</v>
      </c>
      <c r="D21" s="3416" t="s">
        <v>1185</v>
      </c>
      <c r="E21" s="3416" t="s">
        <v>1185</v>
      </c>
      <c r="F21" s="3416" t="s">
        <v>1185</v>
      </c>
      <c r="G21" s="3415" t="s">
        <v>2942</v>
      </c>
      <c r="H21" s="3415" t="s">
        <v>2942</v>
      </c>
    </row>
    <row r="22" spans="1:8" ht="12" customHeight="1" x14ac:dyDescent="0.15">
      <c r="A22" s="713" t="s">
        <v>53</v>
      </c>
      <c r="B22" s="3417" t="n">
        <v>0.00185400988593</v>
      </c>
      <c r="C22" s="3417" t="n">
        <v>0.10884832233534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1159.5413401971468</v>
      </c>
      <c r="C29" s="3417" t="n">
        <v>0.09039456667862</v>
      </c>
      <c r="D29" s="3417" t="n">
        <v>0.03014609116955</v>
      </c>
      <c r="E29" s="3417" t="n">
        <v>23.44170646771141</v>
      </c>
      <c r="F29" s="3417" t="n">
        <v>3.23814113155141</v>
      </c>
      <c r="G29" s="3417" t="n">
        <v>0.82992157378209</v>
      </c>
      <c r="H29" s="3417" t="n">
        <v>5.79096162614</v>
      </c>
    </row>
    <row r="30" spans="1:8" ht="12" customHeight="1" x14ac:dyDescent="0.15">
      <c r="A30" s="729" t="s">
        <v>61</v>
      </c>
      <c r="B30" s="3417" t="n">
        <v>208.5983017497</v>
      </c>
      <c r="C30" s="3417" t="n">
        <v>0.001993708201</v>
      </c>
      <c r="D30" s="3417" t="n">
        <v>0.00581274</v>
      </c>
      <c r="E30" s="3415" t="n">
        <v>0.65630283598</v>
      </c>
      <c r="F30" s="3415" t="n">
        <v>1.07454111982</v>
      </c>
      <c r="G30" s="3415" t="n">
        <v>0.053124307</v>
      </c>
      <c r="H30" s="3415" t="n">
        <v>0.05499930614</v>
      </c>
    </row>
    <row r="31" spans="1:8" ht="12" customHeight="1" x14ac:dyDescent="0.15">
      <c r="A31" s="729" t="s">
        <v>62</v>
      </c>
      <c r="B31" s="3417" t="n">
        <v>950.943038447447</v>
      </c>
      <c r="C31" s="3417" t="n">
        <v>0.08840085847762</v>
      </c>
      <c r="D31" s="3417" t="n">
        <v>0.02433335116955</v>
      </c>
      <c r="E31" s="3415" t="n">
        <v>22.78540363173141</v>
      </c>
      <c r="F31" s="3415" t="n">
        <v>2.16360001173141</v>
      </c>
      <c r="G31" s="3415" t="n">
        <v>0.77679726678209</v>
      </c>
      <c r="H31" s="3415" t="n">
        <v>5.73596232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5228.127095521667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1.85489571477445</v>
      </c>
    </row>
    <row r="9" spans="1:5" ht="29.25" customHeight="1" x14ac:dyDescent="0.15">
      <c r="A9" s="1373" t="s">
        <v>1369</v>
      </c>
      <c r="B9" s="3418" t="s">
        <v>665</v>
      </c>
      <c r="C9" s="3415" t="n">
        <v>3.8867E7</v>
      </c>
      <c r="D9" s="3418" t="n">
        <v>0.01</v>
      </c>
      <c r="E9" s="3415" t="n">
        <v>0.61076714285714</v>
      </c>
    </row>
    <row r="10" spans="1:5" ht="29.25" customHeight="1" x14ac:dyDescent="0.15">
      <c r="A10" s="1373" t="s">
        <v>1370</v>
      </c>
      <c r="B10" s="3418" t="s">
        <v>667</v>
      </c>
      <c r="C10" s="3418" t="n">
        <v>1.868802189888054E7</v>
      </c>
      <c r="D10" s="3418" t="n">
        <v>0.01</v>
      </c>
      <c r="E10" s="3418" t="n">
        <v>0.29366891555384</v>
      </c>
    </row>
    <row r="11" spans="1:5" ht="25.5" customHeight="1" x14ac:dyDescent="0.15">
      <c r="A11" s="1373" t="s">
        <v>669</v>
      </c>
      <c r="B11" s="3418" t="s">
        <v>670</v>
      </c>
      <c r="C11" s="3415" t="n">
        <v>1.672986325059554E7</v>
      </c>
      <c r="D11" s="3418" t="n">
        <v>0.01</v>
      </c>
      <c r="E11" s="3415" t="n">
        <v>0.26289785108079</v>
      </c>
    </row>
    <row r="12" spans="1:5" ht="22.5" customHeight="1" x14ac:dyDescent="0.15">
      <c r="A12" s="1373" t="s">
        <v>671</v>
      </c>
      <c r="B12" s="3418" t="s">
        <v>672</v>
      </c>
      <c r="C12" s="3415" t="n">
        <v>165292.82700000002</v>
      </c>
      <c r="D12" s="3418" t="n">
        <v>0.01</v>
      </c>
      <c r="E12" s="3415" t="n">
        <v>0.00259745871</v>
      </c>
    </row>
    <row r="13" spans="1:5" ht="20.25" customHeight="1" x14ac:dyDescent="0.15">
      <c r="A13" s="1375" t="s">
        <v>673</v>
      </c>
      <c r="B13" s="3418" t="s">
        <v>674</v>
      </c>
      <c r="C13" s="3415" t="n">
        <v>1792865.821285</v>
      </c>
      <c r="D13" s="3418" t="n">
        <v>0.01</v>
      </c>
      <c r="E13" s="3415" t="n">
        <v>0.02817360576305</v>
      </c>
    </row>
    <row r="14" spans="1:5" ht="14.25" customHeight="1" x14ac:dyDescent="0.15">
      <c r="A14" s="1373" t="s">
        <v>675</v>
      </c>
      <c r="B14" s="3418" t="s">
        <v>676</v>
      </c>
      <c r="C14" s="3415" t="n">
        <v>2584279.7955031693</v>
      </c>
      <c r="D14" s="3418" t="n">
        <v>0.01673144351997</v>
      </c>
      <c r="E14" s="3415" t="n">
        <v>0.06794657797443</v>
      </c>
    </row>
    <row r="15" spans="1:5" ht="14.25" customHeight="1" x14ac:dyDescent="0.15">
      <c r="A15" s="1373" t="s">
        <v>677</v>
      </c>
      <c r="B15" s="3418" t="s">
        <v>678</v>
      </c>
      <c r="C15" s="3415" t="n">
        <v>2.3347923170212023E7</v>
      </c>
      <c r="D15" s="3418" t="n">
        <v>0.01</v>
      </c>
      <c r="E15" s="3415" t="n">
        <v>0.3668959355319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41014.99999999999</v>
      </c>
      <c r="D17" s="3418" t="n">
        <v>7.99999999999996</v>
      </c>
      <c r="E17" s="3415" t="n">
        <v>0.51561714285714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0.42311949323931</v>
      </c>
    </row>
    <row r="20" spans="1:5" ht="24" customHeight="1" x14ac:dyDescent="0.15">
      <c r="A20" s="1001" t="s">
        <v>1372</v>
      </c>
      <c r="B20" s="3418" t="s">
        <v>682</v>
      </c>
      <c r="C20" s="3415" t="n">
        <v>8141160.338876742</v>
      </c>
      <c r="D20" s="3418" t="n">
        <v>0.01</v>
      </c>
      <c r="E20" s="3415" t="n">
        <v>0.12793251961092</v>
      </c>
    </row>
    <row r="21" spans="1:5" x14ac:dyDescent="0.15">
      <c r="A21" s="1001" t="s">
        <v>683</v>
      </c>
      <c r="B21" s="3418" t="s">
        <v>3077</v>
      </c>
      <c r="C21" s="3415" t="n">
        <v>2.5046167459378723E7</v>
      </c>
      <c r="D21" s="3418" t="n">
        <v>0.0075</v>
      </c>
      <c r="E21" s="3415" t="n">
        <v>0.29518697362839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19.27354</v>
      </c>
    </row>
    <row r="9" spans="1:4" ht="13" x14ac:dyDescent="0.15">
      <c r="A9" s="1417" t="s">
        <v>727</v>
      </c>
      <c r="B9" s="3415" t="n">
        <v>38194.0</v>
      </c>
      <c r="C9" s="3418" t="n">
        <v>0.12</v>
      </c>
      <c r="D9" s="3415" t="n">
        <v>16.80536</v>
      </c>
    </row>
    <row r="10" spans="1:4" ht="13" x14ac:dyDescent="0.15">
      <c r="A10" s="1417" t="s">
        <v>728</v>
      </c>
      <c r="B10" s="3415" t="n">
        <v>5178.0</v>
      </c>
      <c r="C10" s="3418" t="n">
        <v>0.13</v>
      </c>
      <c r="D10" s="3415" t="n">
        <v>2.46818</v>
      </c>
    </row>
    <row r="11" spans="1:4" ht="13" x14ac:dyDescent="0.15">
      <c r="A11" s="1418" t="s">
        <v>522</v>
      </c>
      <c r="B11" s="3415" t="n">
        <v>181.19820459769474</v>
      </c>
      <c r="C11" s="3418" t="n">
        <v>0.2</v>
      </c>
      <c r="D11" s="3415" t="n">
        <v>0.13287868337164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1909.1765361507512</v>
      </c>
      <c r="C7" s="3417" t="n">
        <v>2.790962232231</v>
      </c>
      <c r="D7" s="3417" t="n">
        <v>1.01857694509563</v>
      </c>
      <c r="E7" s="3417" t="s">
        <v>2943</v>
      </c>
      <c r="F7" s="3417" t="s">
        <v>2943</v>
      </c>
      <c r="G7" s="3417" t="s">
        <v>2943</v>
      </c>
      <c r="H7" s="336"/>
    </row>
    <row r="8" spans="1:8" ht="13" x14ac:dyDescent="0.15">
      <c r="A8" s="1432" t="s">
        <v>733</v>
      </c>
      <c r="B8" s="3417" t="n">
        <v>613.555522770282</v>
      </c>
      <c r="C8" s="3417" t="n">
        <v>2.7850307681707</v>
      </c>
      <c r="D8" s="3417" t="n">
        <v>0.91591590705334</v>
      </c>
      <c r="E8" s="3417" t="s">
        <v>2953</v>
      </c>
      <c r="F8" s="3417" t="s">
        <v>2953</v>
      </c>
      <c r="G8" s="3417" t="s">
        <v>2953</v>
      </c>
      <c r="H8" s="336"/>
    </row>
    <row r="9" spans="1:8" ht="13" x14ac:dyDescent="0.15">
      <c r="A9" s="1433" t="s">
        <v>734</v>
      </c>
      <c r="B9" s="3417" t="n">
        <v>1022.6057181270055</v>
      </c>
      <c r="C9" s="3417" t="n">
        <v>0.1041903931707</v>
      </c>
      <c r="D9" s="3417" t="n">
        <v>0.00102482353938</v>
      </c>
      <c r="E9" s="3415" t="s">
        <v>2953</v>
      </c>
      <c r="F9" s="3415" t="s">
        <v>2953</v>
      </c>
      <c r="G9" s="3415" t="s">
        <v>2953</v>
      </c>
      <c r="H9" s="336"/>
    </row>
    <row r="10" spans="1:8" ht="13" x14ac:dyDescent="0.15">
      <c r="A10" s="1440" t="s">
        <v>735</v>
      </c>
      <c r="B10" s="3417" t="n">
        <v>-409.05019535672346</v>
      </c>
      <c r="C10" s="3417" t="s">
        <v>2946</v>
      </c>
      <c r="D10" s="3417" t="n">
        <v>0.00376017208539</v>
      </c>
      <c r="E10" s="3415" t="s">
        <v>2953</v>
      </c>
      <c r="F10" s="3415" t="s">
        <v>2953</v>
      </c>
      <c r="G10" s="3415" t="s">
        <v>2953</v>
      </c>
      <c r="H10" s="336"/>
    </row>
    <row r="11" spans="1:8" ht="13" x14ac:dyDescent="0.15">
      <c r="A11" s="1443" t="s">
        <v>736</v>
      </c>
      <c r="B11" s="3417" t="n">
        <v>351.54654276750534</v>
      </c>
      <c r="C11" s="3417" t="s">
        <v>2943</v>
      </c>
      <c r="D11" s="3417" t="n">
        <v>0.02129464996069</v>
      </c>
      <c r="E11" s="3417" t="s">
        <v>2953</v>
      </c>
      <c r="F11" s="3417" t="s">
        <v>2953</v>
      </c>
      <c r="G11" s="3417" t="s">
        <v>2953</v>
      </c>
      <c r="H11" s="336"/>
    </row>
    <row r="12" spans="1:8" ht="13" x14ac:dyDescent="0.15">
      <c r="A12" s="1433" t="s">
        <v>738</v>
      </c>
      <c r="B12" s="3417" t="n">
        <v>177.17587167966818</v>
      </c>
      <c r="C12" s="3417" t="s">
        <v>2943</v>
      </c>
      <c r="D12" s="3417" t="s">
        <v>2943</v>
      </c>
      <c r="E12" s="3415" t="s">
        <v>2953</v>
      </c>
      <c r="F12" s="3415" t="s">
        <v>2953</v>
      </c>
      <c r="G12" s="3415" t="s">
        <v>2953</v>
      </c>
      <c r="H12" s="336"/>
    </row>
    <row r="13" spans="1:8" ht="13" x14ac:dyDescent="0.15">
      <c r="A13" s="1433" t="s">
        <v>739</v>
      </c>
      <c r="B13" s="3417" t="n">
        <v>174.37067108783717</v>
      </c>
      <c r="C13" s="3417" t="s">
        <v>2943</v>
      </c>
      <c r="D13" s="3417" t="n">
        <v>0.02129464996069</v>
      </c>
      <c r="E13" s="3415" t="s">
        <v>2953</v>
      </c>
      <c r="F13" s="3415" t="s">
        <v>2953</v>
      </c>
      <c r="G13" s="3415" t="s">
        <v>2953</v>
      </c>
      <c r="H13" s="336"/>
    </row>
    <row r="14" spans="1:8" ht="13" x14ac:dyDescent="0.15">
      <c r="A14" s="1432" t="s">
        <v>740</v>
      </c>
      <c r="B14" s="3417" t="n">
        <v>-21.35508048820882</v>
      </c>
      <c r="C14" s="3417" t="n">
        <v>0.0018602640603</v>
      </c>
      <c r="D14" s="3417" t="n">
        <v>1.6985019681E-4</v>
      </c>
      <c r="E14" s="3417" t="s">
        <v>2953</v>
      </c>
      <c r="F14" s="3417" t="s">
        <v>2953</v>
      </c>
      <c r="G14" s="3417" t="s">
        <v>2953</v>
      </c>
      <c r="H14" s="336"/>
    </row>
    <row r="15" spans="1:8" ht="13" x14ac:dyDescent="0.15">
      <c r="A15" s="1433" t="s">
        <v>742</v>
      </c>
      <c r="B15" s="3417" t="n">
        <v>7.90441666666667</v>
      </c>
      <c r="C15" s="3417" t="n">
        <v>0.0018602640603</v>
      </c>
      <c r="D15" s="3417" t="n">
        <v>1.6985019681E-4</v>
      </c>
      <c r="E15" s="3415" t="s">
        <v>2953</v>
      </c>
      <c r="F15" s="3415" t="s">
        <v>2953</v>
      </c>
      <c r="G15" s="3415" t="s">
        <v>2953</v>
      </c>
      <c r="H15" s="336"/>
    </row>
    <row r="16" spans="1:8" ht="13" x14ac:dyDescent="0.15">
      <c r="A16" s="1440" t="s">
        <v>743</v>
      </c>
      <c r="B16" s="3417" t="n">
        <v>-29.25949715487549</v>
      </c>
      <c r="C16" s="3417" t="s">
        <v>2946</v>
      </c>
      <c r="D16" s="3417" t="s">
        <v>2946</v>
      </c>
      <c r="E16" s="3415" t="s">
        <v>2953</v>
      </c>
      <c r="F16" s="3415" t="s">
        <v>2953</v>
      </c>
      <c r="G16" s="3415" t="s">
        <v>2953</v>
      </c>
      <c r="H16" s="336"/>
    </row>
    <row r="17" spans="1:8" ht="14" x14ac:dyDescent="0.15">
      <c r="A17" s="1443" t="s">
        <v>744</v>
      </c>
      <c r="B17" s="3417" t="n">
        <v>1463.98219334751</v>
      </c>
      <c r="C17" s="3417" t="n">
        <v>0.0040712</v>
      </c>
      <c r="D17" s="3417" t="n">
        <v>0.00759715</v>
      </c>
      <c r="E17" s="3417" t="s">
        <v>2953</v>
      </c>
      <c r="F17" s="3417" t="s">
        <v>2953</v>
      </c>
      <c r="G17" s="3417" t="s">
        <v>2953</v>
      </c>
      <c r="H17" s="336"/>
    </row>
    <row r="18" spans="1:8" ht="13" x14ac:dyDescent="0.15">
      <c r="A18" s="1433" t="s">
        <v>746</v>
      </c>
      <c r="B18" s="3417" t="n">
        <v>1435.0222590000014</v>
      </c>
      <c r="C18" s="3417" t="s">
        <v>2946</v>
      </c>
      <c r="D18" s="3417" t="s">
        <v>2946</v>
      </c>
      <c r="E18" s="3415" t="s">
        <v>2953</v>
      </c>
      <c r="F18" s="3415" t="s">
        <v>2953</v>
      </c>
      <c r="G18" s="3415" t="s">
        <v>2953</v>
      </c>
      <c r="H18" s="336"/>
    </row>
    <row r="19" spans="1:8" ht="13" x14ac:dyDescent="0.15">
      <c r="A19" s="1433" t="s">
        <v>747</v>
      </c>
      <c r="B19" s="3417" t="n">
        <v>28.95993434750866</v>
      </c>
      <c r="C19" s="3417" t="s">
        <v>2946</v>
      </c>
      <c r="D19" s="3417" t="s">
        <v>2946</v>
      </c>
      <c r="E19" s="3415" t="s">
        <v>2953</v>
      </c>
      <c r="F19" s="3415" t="s">
        <v>2953</v>
      </c>
      <c r="G19" s="3415" t="s">
        <v>2953</v>
      </c>
      <c r="H19" s="336"/>
    </row>
    <row r="20" spans="1:8" ht="13" x14ac:dyDescent="0.15">
      <c r="A20" s="1432" t="s">
        <v>748</v>
      </c>
      <c r="B20" s="3417" t="n">
        <v>448.38990683505483</v>
      </c>
      <c r="C20" s="3417" t="s">
        <v>2943</v>
      </c>
      <c r="D20" s="3417" t="n">
        <v>0.03404686113555</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448.38990683505483</v>
      </c>
      <c r="C22" s="3417" t="s">
        <v>2942</v>
      </c>
      <c r="D22" s="3417" t="n">
        <v>0.03404686113555</v>
      </c>
      <c r="E22" s="3415" t="s">
        <v>2953</v>
      </c>
      <c r="F22" s="3415" t="s">
        <v>2953</v>
      </c>
      <c r="G22" s="3415" t="s">
        <v>2953</v>
      </c>
      <c r="H22" s="336"/>
    </row>
    <row r="23" spans="1:8" ht="14" x14ac:dyDescent="0.15">
      <c r="A23" s="1443" t="s">
        <v>752</v>
      </c>
      <c r="B23" s="3417" t="n">
        <v>148.1052056763391</v>
      </c>
      <c r="C23" s="3417" t="s">
        <v>2942</v>
      </c>
      <c r="D23" s="3417" t="n">
        <v>0.02143236574153</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148.1052056763391</v>
      </c>
      <c r="C25" s="3417" t="s">
        <v>2942</v>
      </c>
      <c r="D25" s="3417" t="s">
        <v>2945</v>
      </c>
      <c r="E25" s="3415" t="s">
        <v>2953</v>
      </c>
      <c r="F25" s="3415" t="s">
        <v>2953</v>
      </c>
      <c r="G25" s="3415" t="s">
        <v>2953</v>
      </c>
      <c r="H25" s="336"/>
    </row>
    <row r="26" spans="1:8" ht="14" x14ac:dyDescent="0.15">
      <c r="A26" s="1432" t="s">
        <v>755</v>
      </c>
      <c r="B26" s="3417" t="n">
        <v>-1095.0477547577314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2445.0969999999998</v>
      </c>
      <c r="C7" s="3415" t="s">
        <v>2942</v>
      </c>
      <c r="D7" s="3415" t="n">
        <v>0.158</v>
      </c>
      <c r="E7" s="3415" t="n">
        <v>0.345</v>
      </c>
      <c r="F7" s="3415" t="s">
        <v>2942</v>
      </c>
      <c r="G7" s="3415" t="n">
        <v>0.083</v>
      </c>
      <c r="H7" s="3415" t="s">
        <v>2942</v>
      </c>
      <c r="I7" s="3415" t="n">
        <v>1.051</v>
      </c>
      <c r="J7" s="3415" t="n">
        <v>0.231</v>
      </c>
      <c r="K7" s="3415" t="s">
        <v>2942</v>
      </c>
      <c r="L7" s="3418" t="n">
        <v>2446.9649999999997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0.064</v>
      </c>
      <c r="C9" s="3415" t="s">
        <v>2942</v>
      </c>
      <c r="D9" s="3415" t="n">
        <v>975.265</v>
      </c>
      <c r="E9" s="3415" t="n">
        <v>0.329</v>
      </c>
      <c r="F9" s="3415" t="s">
        <v>2942</v>
      </c>
      <c r="G9" s="3415" t="n">
        <v>0.02</v>
      </c>
      <c r="H9" s="3415" t="s">
        <v>2942</v>
      </c>
      <c r="I9" s="3415" t="n">
        <v>0.324</v>
      </c>
      <c r="J9" s="3415" t="n">
        <v>0.031</v>
      </c>
      <c r="K9" s="3415" t="s">
        <v>2942</v>
      </c>
      <c r="L9" s="3418" t="n">
        <v>976.033</v>
      </c>
    </row>
    <row r="10" spans="1:12" ht="14" x14ac:dyDescent="0.15">
      <c r="A10" s="1452" t="s">
        <v>2194</v>
      </c>
      <c r="B10" s="3415" t="n">
        <v>1.323</v>
      </c>
      <c r="C10" s="3415" t="s">
        <v>2942</v>
      </c>
      <c r="D10" s="3415" t="n">
        <v>1.373</v>
      </c>
      <c r="E10" s="3415" t="n">
        <v>280.525</v>
      </c>
      <c r="F10" s="3415" t="s">
        <v>2942</v>
      </c>
      <c r="G10" s="3415" t="s">
        <v>2942</v>
      </c>
      <c r="H10" s="3415" t="s">
        <v>2942</v>
      </c>
      <c r="I10" s="3415" t="n">
        <v>0.42</v>
      </c>
      <c r="J10" s="3415" t="s">
        <v>2942</v>
      </c>
      <c r="K10" s="3415" t="s">
        <v>2942</v>
      </c>
      <c r="L10" s="3418" t="n">
        <v>283.64099999999996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35.032</v>
      </c>
      <c r="H12" s="3415" t="s">
        <v>2942</v>
      </c>
      <c r="I12" s="3415" t="s">
        <v>2942</v>
      </c>
      <c r="J12" s="3415" t="s">
        <v>2942</v>
      </c>
      <c r="K12" s="3415" t="s">
        <v>2942</v>
      </c>
      <c r="L12" s="3418" t="n">
        <v>35.032</v>
      </c>
    </row>
    <row r="13" spans="1:12" ht="14" x14ac:dyDescent="0.15">
      <c r="A13" s="1452" t="s">
        <v>2197</v>
      </c>
      <c r="B13" s="3415" t="n">
        <v>0.239</v>
      </c>
      <c r="C13" s="3415" t="s">
        <v>2942</v>
      </c>
      <c r="D13" s="3415" t="s">
        <v>2942</v>
      </c>
      <c r="E13" s="3415" t="n">
        <v>0.031</v>
      </c>
      <c r="F13" s="3415" t="s">
        <v>2942</v>
      </c>
      <c r="G13" s="3415" t="n">
        <v>0.156</v>
      </c>
      <c r="H13" s="3415" t="n">
        <v>398.86968249459886</v>
      </c>
      <c r="I13" s="3415" t="n">
        <v>0.036</v>
      </c>
      <c r="J13" s="3415" t="s">
        <v>2942</v>
      </c>
      <c r="K13" s="3415" t="s">
        <v>2942</v>
      </c>
      <c r="L13" s="3418" t="n">
        <v>399.33168249459885</v>
      </c>
    </row>
    <row r="14" spans="1:12" ht="14" x14ac:dyDescent="0.15">
      <c r="A14" s="1452" t="s">
        <v>2198</v>
      </c>
      <c r="B14" s="3415" t="n">
        <v>0.018</v>
      </c>
      <c r="C14" s="3415" t="s">
        <v>2942</v>
      </c>
      <c r="D14" s="3415" t="s">
        <v>2942</v>
      </c>
      <c r="E14" s="3415" t="s">
        <v>2942</v>
      </c>
      <c r="F14" s="3415" t="s">
        <v>2942</v>
      </c>
      <c r="G14" s="3415" t="n">
        <v>0.047</v>
      </c>
      <c r="H14" s="3415" t="s">
        <v>2942</v>
      </c>
      <c r="I14" s="3415" t="n">
        <v>348.851</v>
      </c>
      <c r="J14" s="3415" t="s">
        <v>2942</v>
      </c>
      <c r="K14" s="3415" t="s">
        <v>2942</v>
      </c>
      <c r="L14" s="3418" t="n">
        <v>348.916</v>
      </c>
    </row>
    <row r="15" spans="1:12" ht="14" x14ac:dyDescent="0.15">
      <c r="A15" s="1452" t="s">
        <v>2199</v>
      </c>
      <c r="B15" s="3415" t="n">
        <v>0.078</v>
      </c>
      <c r="C15" s="3415" t="s">
        <v>2942</v>
      </c>
      <c r="D15" s="3415" t="s">
        <v>2942</v>
      </c>
      <c r="E15" s="3415" t="n">
        <v>0.031</v>
      </c>
      <c r="F15" s="3415" t="s">
        <v>2942</v>
      </c>
      <c r="G15" s="3415" t="s">
        <v>2942</v>
      </c>
      <c r="H15" s="3415" t="s">
        <v>2942</v>
      </c>
      <c r="I15" s="3415" t="s">
        <v>2942</v>
      </c>
      <c r="J15" s="3415" t="n">
        <v>43.965</v>
      </c>
      <c r="K15" s="3415" t="s">
        <v>2942</v>
      </c>
      <c r="L15" s="3418" t="n">
        <v>44.074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2446.819</v>
      </c>
      <c r="C17" s="3418" t="s">
        <v>2942</v>
      </c>
      <c r="D17" s="3418" t="n">
        <v>976.7959999999999</v>
      </c>
      <c r="E17" s="3418" t="n">
        <v>281.26099999999997</v>
      </c>
      <c r="F17" s="3418" t="s">
        <v>2942</v>
      </c>
      <c r="G17" s="3418" t="n">
        <v>35.338</v>
      </c>
      <c r="H17" s="3418" t="n">
        <v>398.86968249459886</v>
      </c>
      <c r="I17" s="3418" t="n">
        <v>350.682</v>
      </c>
      <c r="J17" s="3418" t="n">
        <v>44.227</v>
      </c>
      <c r="K17" s="3418" t="s">
        <v>2942</v>
      </c>
      <c r="L17" s="3418" t="n">
        <v>4533.992682494599</v>
      </c>
    </row>
    <row r="18" spans="1:12" ht="14" x14ac:dyDescent="0.15">
      <c r="A18" s="1456" t="s">
        <v>2201</v>
      </c>
      <c r="B18" s="3418" t="n">
        <v>-0.146</v>
      </c>
      <c r="C18" s="3418" t="s">
        <v>2942</v>
      </c>
      <c r="D18" s="3418" t="n">
        <v>0.763</v>
      </c>
      <c r="E18" s="3418" t="n">
        <v>-2.38</v>
      </c>
      <c r="F18" s="3418" t="s">
        <v>2942</v>
      </c>
      <c r="G18" s="3418" t="n">
        <v>0.306</v>
      </c>
      <c r="H18" s="3418" t="n">
        <v>-0.462</v>
      </c>
      <c r="I18" s="3418" t="n">
        <v>1.766</v>
      </c>
      <c r="J18" s="3418" t="n">
        <v>0.153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2446.819</v>
      </c>
      <c r="D10" s="3418" t="n">
        <v>1847.605</v>
      </c>
      <c r="E10" s="3418" t="n">
        <v>599.2139999999998</v>
      </c>
      <c r="F10" s="3418" t="n">
        <v>0.03929095013545</v>
      </c>
      <c r="G10" s="3418" t="n">
        <v>-0.13123405906881</v>
      </c>
      <c r="H10" s="3418" t="n">
        <v>-0.09194310893336</v>
      </c>
      <c r="I10" s="3418" t="n">
        <v>-0.01310756233087</v>
      </c>
      <c r="J10" s="3418" t="n">
        <v>0.00872626867782</v>
      </c>
      <c r="K10" s="3418" t="n">
        <v>0.14463399591373</v>
      </c>
      <c r="L10" s="3418" t="n">
        <v>-0.33188717219558</v>
      </c>
      <c r="M10" s="3418" t="n">
        <v>96.13784331947019</v>
      </c>
      <c r="N10" s="3418" t="n">
        <v>-321.10598917669085</v>
      </c>
      <c r="O10" s="3418" t="n">
        <v>-224.96814585722066</v>
      </c>
      <c r="P10" s="3418" t="n">
        <v>-32.07183255485697</v>
      </c>
      <c r="Q10" s="3418" t="n">
        <v>21.3516</v>
      </c>
      <c r="R10" s="3418" t="n">
        <v>267.2264940201827</v>
      </c>
      <c r="S10" s="3418" t="n">
        <v>-198.87144</v>
      </c>
      <c r="T10" s="3418" t="n">
        <v>613.555522770282</v>
      </c>
      <c r="U10" s="336"/>
    </row>
    <row r="11" spans="1:21" ht="13" x14ac:dyDescent="0.15">
      <c r="A11" s="1470" t="s">
        <v>734</v>
      </c>
      <c r="B11" s="3416"/>
      <c r="C11" s="3418" t="n">
        <v>2375.647</v>
      </c>
      <c r="D11" s="3418" t="n">
        <v>1787.771</v>
      </c>
      <c r="E11" s="3418" t="n">
        <v>587.8759999999999</v>
      </c>
      <c r="F11" s="3418" t="s">
        <v>2945</v>
      </c>
      <c r="G11" s="3418" t="n">
        <v>-0.13516569977639</v>
      </c>
      <c r="H11" s="3418" t="n">
        <v>-0.13516569977639</v>
      </c>
      <c r="I11" s="3418" t="n">
        <v>-0.01367553114585</v>
      </c>
      <c r="J11" s="3418" t="s">
        <v>2947</v>
      </c>
      <c r="K11" s="3418" t="n">
        <v>0.14871219811522</v>
      </c>
      <c r="L11" s="3418" t="n">
        <v>-0.32517333587355</v>
      </c>
      <c r="M11" s="3418" t="s">
        <v>2945</v>
      </c>
      <c r="N11" s="3418" t="n">
        <v>-321.10598917669085</v>
      </c>
      <c r="O11" s="3418" t="n">
        <v>-321.10598917669085</v>
      </c>
      <c r="P11" s="3418" t="n">
        <v>-32.48823454005372</v>
      </c>
      <c r="Q11" s="3418" t="s">
        <v>2947</v>
      </c>
      <c r="R11" s="3418" t="n">
        <v>265.86335513665244</v>
      </c>
      <c r="S11" s="3418" t="n">
        <v>-191.16160000000002</v>
      </c>
      <c r="T11" s="3418" t="n">
        <v>1022.6057181270055</v>
      </c>
      <c r="U11" s="26"/>
    </row>
    <row r="12" spans="1:21" ht="13" x14ac:dyDescent="0.15">
      <c r="A12" s="1468" t="s">
        <v>1382</v>
      </c>
      <c r="B12" s="3416" t="s">
        <v>1185</v>
      </c>
      <c r="C12" s="3418" t="n">
        <v>71.172</v>
      </c>
      <c r="D12" s="3418" t="n">
        <v>59.834</v>
      </c>
      <c r="E12" s="3418" t="n">
        <v>11.338</v>
      </c>
      <c r="F12" s="3418" t="n">
        <v>1.35078181475117</v>
      </c>
      <c r="G12" s="3418" t="s">
        <v>2945</v>
      </c>
      <c r="H12" s="3418" t="n">
        <v>1.35078181475117</v>
      </c>
      <c r="I12" s="3418" t="n">
        <v>0.0058506433035</v>
      </c>
      <c r="J12" s="3418" t="n">
        <v>0.3</v>
      </c>
      <c r="K12" s="3418" t="n">
        <v>0.02278201162433</v>
      </c>
      <c r="L12" s="3418" t="n">
        <v>-0.68</v>
      </c>
      <c r="M12" s="3418" t="n">
        <v>96.13784331947019</v>
      </c>
      <c r="N12" s="3418" t="s">
        <v>2945</v>
      </c>
      <c r="O12" s="3418" t="n">
        <v>96.13784331947019</v>
      </c>
      <c r="P12" s="3418" t="n">
        <v>0.41640198519675</v>
      </c>
      <c r="Q12" s="3418" t="n">
        <v>21.3516</v>
      </c>
      <c r="R12" s="3418" t="n">
        <v>1.36313888353027</v>
      </c>
      <c r="S12" s="3418" t="n">
        <v>-7.70984</v>
      </c>
      <c r="T12" s="3418" t="n">
        <v>-409.05019535672346</v>
      </c>
      <c r="U12" s="26"/>
    </row>
    <row r="13" spans="1:21" ht="13" x14ac:dyDescent="0.15">
      <c r="A13" s="1470" t="s">
        <v>796</v>
      </c>
      <c r="B13" s="3416"/>
      <c r="C13" s="3418" t="n">
        <v>19.589</v>
      </c>
      <c r="D13" s="3418" t="n">
        <v>19.589</v>
      </c>
      <c r="E13" s="3418" t="s">
        <v>2942</v>
      </c>
      <c r="F13" s="3418" t="n">
        <v>1.27505488829013</v>
      </c>
      <c r="G13" s="3418" t="s">
        <v>2945</v>
      </c>
      <c r="H13" s="3418" t="n">
        <v>1.27505488829013</v>
      </c>
      <c r="I13" s="3418" t="n">
        <v>0.0058506433035</v>
      </c>
      <c r="J13" s="3418" t="n">
        <v>0.3</v>
      </c>
      <c r="K13" s="3418" t="n">
        <v>0.17797202797203</v>
      </c>
      <c r="L13" s="3418" t="s">
        <v>2942</v>
      </c>
      <c r="M13" s="3418" t="n">
        <v>24.97705020671544</v>
      </c>
      <c r="N13" s="3418" t="s">
        <v>2945</v>
      </c>
      <c r="O13" s="3418" t="n">
        <v>24.97705020671544</v>
      </c>
      <c r="P13" s="3418" t="n">
        <v>0.11460825167227</v>
      </c>
      <c r="Q13" s="3418" t="n">
        <v>5.8767</v>
      </c>
      <c r="R13" s="3418" t="n">
        <v>3.48629405594406</v>
      </c>
      <c r="S13" s="3418" t="s">
        <v>2942</v>
      </c>
      <c r="T13" s="3418" t="n">
        <v>-126.33372588588327</v>
      </c>
      <c r="U13" s="26"/>
    </row>
    <row r="14" spans="1:21" ht="13" x14ac:dyDescent="0.15">
      <c r="A14" s="1470" t="s">
        <v>797</v>
      </c>
      <c r="B14" s="3416"/>
      <c r="C14" s="3418" t="n">
        <v>33.124</v>
      </c>
      <c r="D14" s="3418" t="n">
        <v>30.296</v>
      </c>
      <c r="E14" s="3418" t="n">
        <v>2.828</v>
      </c>
      <c r="F14" s="3418" t="n">
        <v>1.40988522986875</v>
      </c>
      <c r="G14" s="3418" t="s">
        <v>2945</v>
      </c>
      <c r="H14" s="3418" t="n">
        <v>1.40988522986875</v>
      </c>
      <c r="I14" s="3418" t="n">
        <v>0.0058506433035</v>
      </c>
      <c r="J14" s="3418" t="n">
        <v>0.3</v>
      </c>
      <c r="K14" s="3418" t="n">
        <v>-0.11847290640394</v>
      </c>
      <c r="L14" s="3418" t="n">
        <v>-0.68</v>
      </c>
      <c r="M14" s="3418" t="n">
        <v>46.70103835417235</v>
      </c>
      <c r="N14" s="3418" t="s">
        <v>2945</v>
      </c>
      <c r="O14" s="3418" t="n">
        <v>46.70103835417235</v>
      </c>
      <c r="P14" s="3418" t="n">
        <v>0.19379670878516</v>
      </c>
      <c r="Q14" s="3418" t="n">
        <v>9.9372</v>
      </c>
      <c r="R14" s="3418" t="n">
        <v>-3.58925517241379</v>
      </c>
      <c r="S14" s="3418" t="n">
        <v>-1.92304</v>
      </c>
      <c r="T14" s="3418" t="n">
        <v>-188.17237959866048</v>
      </c>
      <c r="U14" s="26"/>
    </row>
    <row r="15" spans="1:21" ht="13" x14ac:dyDescent="0.15">
      <c r="A15" s="1470" t="s">
        <v>798</v>
      </c>
      <c r="B15" s="3416"/>
      <c r="C15" s="3418" t="n">
        <v>7.92</v>
      </c>
      <c r="D15" s="3418" t="n">
        <v>0.175</v>
      </c>
      <c r="E15" s="3418" t="n">
        <v>7.745</v>
      </c>
      <c r="F15" s="3418" t="n">
        <v>1.28414874548006</v>
      </c>
      <c r="G15" s="3418" t="s">
        <v>2945</v>
      </c>
      <c r="H15" s="3418" t="n">
        <v>1.28414874548006</v>
      </c>
      <c r="I15" s="3418" t="n">
        <v>0.0058506433035</v>
      </c>
      <c r="J15" s="3418" t="n">
        <v>0.3</v>
      </c>
      <c r="K15" s="3418" t="s">
        <v>2947</v>
      </c>
      <c r="L15" s="3418" t="n">
        <v>-0.68</v>
      </c>
      <c r="M15" s="3418" t="n">
        <v>10.17045806420207</v>
      </c>
      <c r="N15" s="3418" t="s">
        <v>2945</v>
      </c>
      <c r="O15" s="3418" t="n">
        <v>10.17045806420207</v>
      </c>
      <c r="P15" s="3418" t="n">
        <v>0.04633709496373</v>
      </c>
      <c r="Q15" s="3418" t="n">
        <v>2.376</v>
      </c>
      <c r="R15" s="3418" t="s">
        <v>2947</v>
      </c>
      <c r="S15" s="3418" t="n">
        <v>-5.2666</v>
      </c>
      <c r="T15" s="3418" t="n">
        <v>-26.86271558360796</v>
      </c>
      <c r="U15" s="26"/>
    </row>
    <row r="16" spans="1:21" ht="13" x14ac:dyDescent="0.15">
      <c r="A16" s="1472" t="s">
        <v>799</v>
      </c>
      <c r="B16" s="3416"/>
      <c r="C16" s="3418" t="n">
        <v>4.005</v>
      </c>
      <c r="D16" s="3418" t="n">
        <v>3.24</v>
      </c>
      <c r="E16" s="3418" t="n">
        <v>0.765</v>
      </c>
      <c r="F16" s="3418" t="n">
        <v>1.27672475616257</v>
      </c>
      <c r="G16" s="3418" t="s">
        <v>2945</v>
      </c>
      <c r="H16" s="3418" t="n">
        <v>1.27672475616257</v>
      </c>
      <c r="I16" s="3418" t="n">
        <v>0.0058506433035</v>
      </c>
      <c r="J16" s="3418" t="n">
        <v>0.3</v>
      </c>
      <c r="K16" s="3418" t="n">
        <v>0.15</v>
      </c>
      <c r="L16" s="3418" t="n">
        <v>-0.68</v>
      </c>
      <c r="M16" s="3418" t="n">
        <v>5.11328264843111</v>
      </c>
      <c r="N16" s="3418" t="s">
        <v>2945</v>
      </c>
      <c r="O16" s="3418" t="n">
        <v>5.11328264843111</v>
      </c>
      <c r="P16" s="3418" t="n">
        <v>0.02343182643052</v>
      </c>
      <c r="Q16" s="3418" t="n">
        <v>1.2015</v>
      </c>
      <c r="R16" s="3418" t="n">
        <v>0.486</v>
      </c>
      <c r="S16" s="3418" t="n">
        <v>-0.5202</v>
      </c>
      <c r="T16" s="3418" t="n">
        <v>-23.11471974115933</v>
      </c>
      <c r="U16" s="26"/>
    </row>
    <row r="17" spans="1:21" ht="13" x14ac:dyDescent="0.15">
      <c r="A17" s="1472" t="s">
        <v>800</v>
      </c>
      <c r="B17" s="3416"/>
      <c r="C17" s="3418" t="n">
        <v>6.534</v>
      </c>
      <c r="D17" s="3418" t="n">
        <v>6.534</v>
      </c>
      <c r="E17" s="3418" t="s">
        <v>2942</v>
      </c>
      <c r="F17" s="3418" t="n">
        <v>1.40434864492642</v>
      </c>
      <c r="G17" s="3418" t="s">
        <v>2945</v>
      </c>
      <c r="H17" s="3418" t="n">
        <v>1.40434864492642</v>
      </c>
      <c r="I17" s="3418" t="n">
        <v>0.0058506433035</v>
      </c>
      <c r="J17" s="3418" t="n">
        <v>0.3</v>
      </c>
      <c r="K17" s="3418" t="n">
        <v>0.15</v>
      </c>
      <c r="L17" s="3418" t="s">
        <v>2942</v>
      </c>
      <c r="M17" s="3418" t="n">
        <v>9.17601404594922</v>
      </c>
      <c r="N17" s="3418" t="s">
        <v>2945</v>
      </c>
      <c r="O17" s="3418" t="n">
        <v>9.17601404594922</v>
      </c>
      <c r="P17" s="3418" t="n">
        <v>0.03822810334507</v>
      </c>
      <c r="Q17" s="3418" t="n">
        <v>1.9602</v>
      </c>
      <c r="R17" s="3418" t="n">
        <v>0.9801</v>
      </c>
      <c r="S17" s="3418" t="s">
        <v>2942</v>
      </c>
      <c r="T17" s="3418" t="n">
        <v>-44.56665454741244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976.7960000000003</v>
      </c>
      <c r="D10" s="3418" t="n">
        <v>945.9480000000003</v>
      </c>
      <c r="E10" s="3418" t="n">
        <v>30.848</v>
      </c>
      <c r="F10" s="3418" t="s">
        <v>2946</v>
      </c>
      <c r="G10" s="3418" t="n">
        <v>-0.02045972881539</v>
      </c>
      <c r="H10" s="3418" t="n">
        <v>-0.02045972881539</v>
      </c>
      <c r="I10" s="3418" t="n">
        <v>-0.00323169183663</v>
      </c>
      <c r="J10" s="3418" t="n">
        <v>0.08616261684736</v>
      </c>
      <c r="K10" s="3418" t="n">
        <v>-5.0</v>
      </c>
      <c r="L10" s="3418" t="s">
        <v>2946</v>
      </c>
      <c r="M10" s="3418" t="n">
        <v>-19.98498126796221</v>
      </c>
      <c r="N10" s="3418" t="n">
        <v>-19.98498126796221</v>
      </c>
      <c r="O10" s="3418" t="n">
        <v>-3.15670365924954</v>
      </c>
      <c r="P10" s="3418" t="n">
        <v>81.50535508152855</v>
      </c>
      <c r="Q10" s="3418" t="n">
        <v>-154.23999999999998</v>
      </c>
      <c r="R10" s="3418" t="n">
        <v>351.54654276750534</v>
      </c>
      <c r="S10" s="26"/>
      <c r="T10" s="26"/>
    </row>
    <row r="11" spans="1:20" ht="13" x14ac:dyDescent="0.15">
      <c r="A11" s="1472" t="s">
        <v>738</v>
      </c>
      <c r="B11" s="3416"/>
      <c r="C11" s="3418" t="n">
        <v>952.7590000000004</v>
      </c>
      <c r="D11" s="3418" t="n">
        <v>923.5060000000003</v>
      </c>
      <c r="E11" s="3418" t="n">
        <v>29.253</v>
      </c>
      <c r="F11" s="3418" t="s">
        <v>2945</v>
      </c>
      <c r="G11" s="3418" t="n">
        <v>-0.00408052685298</v>
      </c>
      <c r="H11" s="3418" t="n">
        <v>-0.00408052685298</v>
      </c>
      <c r="I11" s="3418" t="s">
        <v>2953</v>
      </c>
      <c r="J11" s="3418" t="n">
        <v>0.11026681624986</v>
      </c>
      <c r="K11" s="3418" t="n">
        <v>-5.0</v>
      </c>
      <c r="L11" s="3418" t="s">
        <v>2945</v>
      </c>
      <c r="M11" s="3418" t="n">
        <v>-3.8877586839179</v>
      </c>
      <c r="N11" s="3418" t="n">
        <v>-3.8877586839179</v>
      </c>
      <c r="O11" s="3418" t="s">
        <v>2953</v>
      </c>
      <c r="P11" s="3418" t="n">
        <v>101.83206640764479</v>
      </c>
      <c r="Q11" s="3418" t="n">
        <v>-146.265</v>
      </c>
      <c r="R11" s="3418" t="n">
        <v>177.17587167966818</v>
      </c>
      <c r="S11" s="26"/>
      <c r="T11" s="26"/>
    </row>
    <row r="12" spans="1:20" ht="13" x14ac:dyDescent="0.15">
      <c r="A12" s="1468" t="s">
        <v>1391</v>
      </c>
      <c r="B12" s="3416" t="s">
        <v>1185</v>
      </c>
      <c r="C12" s="3418" t="n">
        <v>24.037</v>
      </c>
      <c r="D12" s="3418" t="n">
        <v>22.442</v>
      </c>
      <c r="E12" s="3418" t="n">
        <v>1.595</v>
      </c>
      <c r="F12" s="3418" t="s">
        <v>2942</v>
      </c>
      <c r="G12" s="3418" t="n">
        <v>-0.66968517635497</v>
      </c>
      <c r="H12" s="3418" t="n">
        <v>-0.66968517635497</v>
      </c>
      <c r="I12" s="3418" t="n">
        <v>-0.13132685689768</v>
      </c>
      <c r="J12" s="3418" t="n">
        <v>-0.90574419954176</v>
      </c>
      <c r="K12" s="3418" t="n">
        <v>-5.0</v>
      </c>
      <c r="L12" s="3418" t="s">
        <v>2942</v>
      </c>
      <c r="M12" s="3418" t="n">
        <v>-16.09722258404431</v>
      </c>
      <c r="N12" s="3418" t="n">
        <v>-16.09722258404431</v>
      </c>
      <c r="O12" s="3418" t="n">
        <v>-3.15670365924954</v>
      </c>
      <c r="P12" s="3418" t="n">
        <v>-20.32671132611624</v>
      </c>
      <c r="Q12" s="3418" t="n">
        <v>-7.975</v>
      </c>
      <c r="R12" s="3418" t="n">
        <v>174.37067108783717</v>
      </c>
      <c r="S12" s="26"/>
      <c r="T12" s="26"/>
    </row>
    <row r="13" spans="1:20" ht="13" x14ac:dyDescent="0.15">
      <c r="A13" s="1470" t="s">
        <v>810</v>
      </c>
      <c r="B13" s="3416"/>
      <c r="C13" s="3418" t="n">
        <v>1.662</v>
      </c>
      <c r="D13" s="3418" t="n">
        <v>1.662</v>
      </c>
      <c r="E13" s="3418" t="s">
        <v>2942</v>
      </c>
      <c r="F13" s="3418" t="s">
        <v>2942</v>
      </c>
      <c r="G13" s="3418" t="n">
        <v>-6.65943289785507</v>
      </c>
      <c r="H13" s="3418" t="n">
        <v>-6.65943289785507</v>
      </c>
      <c r="I13" s="3418" t="n">
        <v>-1.7583741008777</v>
      </c>
      <c r="J13" s="3418" t="n">
        <v>-0.92983081456135</v>
      </c>
      <c r="K13" s="3418" t="s">
        <v>2942</v>
      </c>
      <c r="L13" s="3418" t="s">
        <v>2942</v>
      </c>
      <c r="M13" s="3418" t="n">
        <v>-11.06797747623513</v>
      </c>
      <c r="N13" s="3418" t="n">
        <v>-11.06797747623513</v>
      </c>
      <c r="O13" s="3418" t="n">
        <v>-2.92241775565873</v>
      </c>
      <c r="P13" s="3418" t="n">
        <v>-1.54537881380097</v>
      </c>
      <c r="Q13" s="3418" t="s">
        <v>2942</v>
      </c>
      <c r="R13" s="3418" t="n">
        <v>56.96450483421443</v>
      </c>
      <c r="S13" s="26"/>
      <c r="T13" s="26"/>
    </row>
    <row r="14" spans="1:20" ht="13" x14ac:dyDescent="0.15">
      <c r="A14" s="1472" t="s">
        <v>811</v>
      </c>
      <c r="B14" s="3416"/>
      <c r="C14" s="3418" t="n">
        <v>22.375</v>
      </c>
      <c r="D14" s="3418" t="n">
        <v>20.78</v>
      </c>
      <c r="E14" s="3418" t="n">
        <v>1.595</v>
      </c>
      <c r="F14" s="3418" t="s">
        <v>2942</v>
      </c>
      <c r="G14" s="3418" t="n">
        <v>-0.22477073107527</v>
      </c>
      <c r="H14" s="3418" t="n">
        <v>-0.22477073107527</v>
      </c>
      <c r="I14" s="3418" t="n">
        <v>-0.01047087837277</v>
      </c>
      <c r="J14" s="3418" t="n">
        <v>-0.90381773399015</v>
      </c>
      <c r="K14" s="3418" t="n">
        <v>-5.0</v>
      </c>
      <c r="L14" s="3418" t="s">
        <v>2942</v>
      </c>
      <c r="M14" s="3418" t="n">
        <v>-5.02924510780918</v>
      </c>
      <c r="N14" s="3418" t="n">
        <v>-5.02924510780918</v>
      </c>
      <c r="O14" s="3418" t="n">
        <v>-0.23428590359081</v>
      </c>
      <c r="P14" s="3418" t="n">
        <v>-18.78133251231527</v>
      </c>
      <c r="Q14" s="3418" t="n">
        <v>-7.975</v>
      </c>
      <c r="R14" s="3418" t="n">
        <v>117.40616625362273</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281.26100000000014</v>
      </c>
      <c r="D10" s="3418" t="n">
        <v>228.31000000000012</v>
      </c>
      <c r="E10" s="3418" t="n">
        <v>52.951</v>
      </c>
      <c r="F10" s="3418" t="n">
        <v>0.02334234007206</v>
      </c>
      <c r="G10" s="3418" t="n">
        <v>-0.08235695935514</v>
      </c>
      <c r="H10" s="3418" t="n">
        <v>-0.05901461928308</v>
      </c>
      <c r="I10" s="3418" t="n">
        <v>-0.01912938458154</v>
      </c>
      <c r="J10" s="3418" t="n">
        <v>0.13369420319472</v>
      </c>
      <c r="K10" s="3418" t="n">
        <v>-0.05138241015278</v>
      </c>
      <c r="L10" s="3418" t="n">
        <v>6.56528991100776</v>
      </c>
      <c r="M10" s="3418" t="n">
        <v>-23.16380074518511</v>
      </c>
      <c r="N10" s="3418" t="n">
        <v>-16.59851083417735</v>
      </c>
      <c r="O10" s="3418" t="n">
        <v>-5.38034983678938</v>
      </c>
      <c r="P10" s="3418" t="n">
        <v>30.52372353138731</v>
      </c>
      <c r="Q10" s="3418" t="n">
        <v>-2.72075</v>
      </c>
      <c r="R10" s="3418" t="n">
        <v>-21.35508048820882</v>
      </c>
      <c r="S10" s="26"/>
      <c r="T10" s="26"/>
    </row>
    <row r="11" spans="1:20" ht="13" x14ac:dyDescent="0.15">
      <c r="A11" s="1470" t="s">
        <v>742</v>
      </c>
      <c r="B11" s="3416"/>
      <c r="C11" s="3418" t="n">
        <v>243.1420000000001</v>
      </c>
      <c r="D11" s="3418" t="n">
        <v>192.4510000000001</v>
      </c>
      <c r="E11" s="3418" t="n">
        <v>50.691</v>
      </c>
      <c r="F11" s="3418" t="s">
        <v>2942</v>
      </c>
      <c r="G11" s="3418" t="s">
        <v>2942</v>
      </c>
      <c r="H11" s="3418" t="s">
        <v>2942</v>
      </c>
      <c r="I11" s="3418" t="s">
        <v>2942</v>
      </c>
      <c r="J11" s="3418" t="s">
        <v>2947</v>
      </c>
      <c r="K11" s="3418" t="n">
        <v>-0.04252727308595</v>
      </c>
      <c r="L11" s="3418" t="s">
        <v>2942</v>
      </c>
      <c r="M11" s="3418" t="s">
        <v>2942</v>
      </c>
      <c r="N11" s="3418" t="s">
        <v>2942</v>
      </c>
      <c r="O11" s="3418" t="s">
        <v>2942</v>
      </c>
      <c r="P11" s="3418" t="s">
        <v>2947</v>
      </c>
      <c r="Q11" s="3418" t="n">
        <v>-2.15575</v>
      </c>
      <c r="R11" s="3418" t="n">
        <v>7.90441666666667</v>
      </c>
      <c r="S11" s="26"/>
      <c r="T11" s="26"/>
    </row>
    <row r="12" spans="1:20" ht="13" x14ac:dyDescent="0.15">
      <c r="A12" s="1514" t="s">
        <v>1399</v>
      </c>
      <c r="B12" s="3416" t="s">
        <v>1185</v>
      </c>
      <c r="C12" s="3418" t="n">
        <v>38.119</v>
      </c>
      <c r="D12" s="3418" t="n">
        <v>35.859</v>
      </c>
      <c r="E12" s="3418" t="n">
        <v>2.26</v>
      </c>
      <c r="F12" s="3418" t="n">
        <v>0.17223143080899</v>
      </c>
      <c r="G12" s="3418" t="n">
        <v>-0.60767073494019</v>
      </c>
      <c r="H12" s="3418" t="n">
        <v>-0.4354393041312</v>
      </c>
      <c r="I12" s="3418" t="n">
        <v>-0.14114614330883</v>
      </c>
      <c r="J12" s="3418" t="n">
        <v>0.85121513515121</v>
      </c>
      <c r="K12" s="3418" t="n">
        <v>-0.25</v>
      </c>
      <c r="L12" s="3418" t="n">
        <v>6.56528991100776</v>
      </c>
      <c r="M12" s="3418" t="n">
        <v>-23.16380074518511</v>
      </c>
      <c r="N12" s="3418" t="n">
        <v>-16.59851083417735</v>
      </c>
      <c r="O12" s="3418" t="n">
        <v>-5.38034983678938</v>
      </c>
      <c r="P12" s="3418" t="n">
        <v>30.52372353138731</v>
      </c>
      <c r="Q12" s="3418" t="n">
        <v>-0.565</v>
      </c>
      <c r="R12" s="3418" t="n">
        <v>-29.25949715487549</v>
      </c>
      <c r="S12" s="26"/>
      <c r="T12" s="26"/>
    </row>
    <row r="13" spans="1:20" ht="13" x14ac:dyDescent="0.15">
      <c r="A13" s="1470" t="s">
        <v>822</v>
      </c>
      <c r="B13" s="3416"/>
      <c r="C13" s="3418" t="n">
        <v>6.111</v>
      </c>
      <c r="D13" s="3418" t="n">
        <v>5.913</v>
      </c>
      <c r="E13" s="3418" t="n">
        <v>0.198</v>
      </c>
      <c r="F13" s="3418" t="n">
        <v>0.1610315559961</v>
      </c>
      <c r="G13" s="3418" t="n">
        <v>-3.79050904028557</v>
      </c>
      <c r="H13" s="3418" t="n">
        <v>-3.62947748428947</v>
      </c>
      <c r="I13" s="3418" t="n">
        <v>-0.89176149089996</v>
      </c>
      <c r="J13" s="3418" t="n">
        <v>0.15876506495539</v>
      </c>
      <c r="K13" s="3418" t="n">
        <v>-0.25</v>
      </c>
      <c r="L13" s="3418" t="n">
        <v>0.98406383869218</v>
      </c>
      <c r="M13" s="3418" t="n">
        <v>-23.16380074518511</v>
      </c>
      <c r="N13" s="3418" t="n">
        <v>-22.17973690649293</v>
      </c>
      <c r="O13" s="3418" t="n">
        <v>-5.44955447088967</v>
      </c>
      <c r="P13" s="3418" t="n">
        <v>0.93877782908123</v>
      </c>
      <c r="Q13" s="3418" t="n">
        <v>-0.0495</v>
      </c>
      <c r="R13" s="3418" t="n">
        <v>98.04671634377178</v>
      </c>
      <c r="S13" s="26"/>
      <c r="T13" s="26"/>
    </row>
    <row r="14" spans="1:20" ht="13" x14ac:dyDescent="0.15">
      <c r="A14" s="1470" t="s">
        <v>823</v>
      </c>
      <c r="B14" s="3416"/>
      <c r="C14" s="3418" t="n">
        <v>29.083</v>
      </c>
      <c r="D14" s="3418" t="n">
        <v>27.394</v>
      </c>
      <c r="E14" s="3418" t="n">
        <v>1.689</v>
      </c>
      <c r="F14" s="3418" t="n">
        <v>0.17436972232928</v>
      </c>
      <c r="G14" s="3418" t="s">
        <v>2942</v>
      </c>
      <c r="H14" s="3418" t="n">
        <v>0.17436972232928</v>
      </c>
      <c r="I14" s="3418" t="n">
        <v>0.00216210428956</v>
      </c>
      <c r="J14" s="3418" t="n">
        <v>1.07997903563941</v>
      </c>
      <c r="K14" s="3418" t="n">
        <v>-0.25</v>
      </c>
      <c r="L14" s="3418" t="n">
        <v>5.07119463450244</v>
      </c>
      <c r="M14" s="3418" t="s">
        <v>2942</v>
      </c>
      <c r="N14" s="3418" t="n">
        <v>5.07119463450244</v>
      </c>
      <c r="O14" s="3418" t="n">
        <v>0.06288047905333</v>
      </c>
      <c r="P14" s="3418" t="n">
        <v>29.58494570230608</v>
      </c>
      <c r="Q14" s="3418" t="n">
        <v>-0.42225</v>
      </c>
      <c r="R14" s="3418" t="n">
        <v>-125.7548263248269</v>
      </c>
      <c r="S14" s="26"/>
      <c r="T14" s="26"/>
    </row>
    <row r="15" spans="1:20" ht="13" x14ac:dyDescent="0.15">
      <c r="A15" s="1470" t="s">
        <v>824</v>
      </c>
      <c r="B15" s="3416"/>
      <c r="C15" s="3418" t="n">
        <v>0.538</v>
      </c>
      <c r="D15" s="3418" t="n">
        <v>0.165</v>
      </c>
      <c r="E15" s="3418" t="n">
        <v>0.373</v>
      </c>
      <c r="F15" s="3418" t="n">
        <v>0.17436972232928</v>
      </c>
      <c r="G15" s="3418" t="s">
        <v>2942</v>
      </c>
      <c r="H15" s="3418" t="n">
        <v>0.17436972232928</v>
      </c>
      <c r="I15" s="3418" t="n">
        <v>0.00216210428955</v>
      </c>
      <c r="J15" s="3418" t="s">
        <v>2942</v>
      </c>
      <c r="K15" s="3418" t="n">
        <v>-0.25</v>
      </c>
      <c r="L15" s="3418" t="n">
        <v>0.09381091061315</v>
      </c>
      <c r="M15" s="3418" t="s">
        <v>2942</v>
      </c>
      <c r="N15" s="3418" t="n">
        <v>0.09381091061315</v>
      </c>
      <c r="O15" s="3418" t="n">
        <v>0.00116321210778</v>
      </c>
      <c r="P15" s="3418" t="s">
        <v>2942</v>
      </c>
      <c r="Q15" s="3418" t="n">
        <v>-0.09325</v>
      </c>
      <c r="R15" s="3418" t="n">
        <v>-0.00632178331008</v>
      </c>
      <c r="S15" s="26"/>
      <c r="T15" s="26"/>
    </row>
    <row r="16" spans="1:20" ht="13" x14ac:dyDescent="0.15">
      <c r="A16" s="1470" t="s">
        <v>825</v>
      </c>
      <c r="B16" s="3416"/>
      <c r="C16" s="3418" t="n">
        <v>1.09</v>
      </c>
      <c r="D16" s="3418" t="n">
        <v>1.09</v>
      </c>
      <c r="E16" s="3418" t="s">
        <v>2942</v>
      </c>
      <c r="F16" s="3418" t="n">
        <v>0.17436972232928</v>
      </c>
      <c r="G16" s="3418" t="s">
        <v>2942</v>
      </c>
      <c r="H16" s="3418" t="n">
        <v>0.17436972232928</v>
      </c>
      <c r="I16" s="3418" t="n">
        <v>0.00216210428956</v>
      </c>
      <c r="J16" s="3418" t="s">
        <v>2942</v>
      </c>
      <c r="K16" s="3418" t="s">
        <v>2942</v>
      </c>
      <c r="L16" s="3418" t="n">
        <v>0.19006299733891</v>
      </c>
      <c r="M16" s="3418" t="s">
        <v>2942</v>
      </c>
      <c r="N16" s="3418" t="n">
        <v>0.19006299733891</v>
      </c>
      <c r="O16" s="3418" t="n">
        <v>0.00235669367562</v>
      </c>
      <c r="P16" s="3418" t="s">
        <v>2942</v>
      </c>
      <c r="Q16" s="3418" t="s">
        <v>2942</v>
      </c>
      <c r="R16" s="3418" t="n">
        <v>-0.70553886705328</v>
      </c>
      <c r="S16" s="26"/>
      <c r="T16" s="26"/>
    </row>
    <row r="17" spans="1:20" ht="13" x14ac:dyDescent="0.15">
      <c r="A17" s="1515" t="s">
        <v>826</v>
      </c>
      <c r="B17" s="3416"/>
      <c r="C17" s="3418" t="n">
        <v>1.297</v>
      </c>
      <c r="D17" s="3418" t="n">
        <v>1.297</v>
      </c>
      <c r="E17" s="3418" t="s">
        <v>2942</v>
      </c>
      <c r="F17" s="3418" t="n">
        <v>0.17436972232928</v>
      </c>
      <c r="G17" s="3418" t="s">
        <v>2942</v>
      </c>
      <c r="H17" s="3418" t="n">
        <v>0.17436972232928</v>
      </c>
      <c r="I17" s="3418" t="n">
        <v>0.00216210428956</v>
      </c>
      <c r="J17" s="3418" t="s">
        <v>2942</v>
      </c>
      <c r="K17" s="3418" t="s">
        <v>2942</v>
      </c>
      <c r="L17" s="3418" t="n">
        <v>0.22615752986108</v>
      </c>
      <c r="M17" s="3418" t="s">
        <v>2942</v>
      </c>
      <c r="N17" s="3418" t="n">
        <v>0.22615752986108</v>
      </c>
      <c r="O17" s="3418" t="n">
        <v>0.00280424926356</v>
      </c>
      <c r="P17" s="3418" t="s">
        <v>2942</v>
      </c>
      <c r="Q17" s="3418" t="s">
        <v>2942</v>
      </c>
      <c r="R17" s="3418" t="n">
        <v>-0.83952652345701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35.338</v>
      </c>
      <c r="D10" s="3418" t="n">
        <v>0.565</v>
      </c>
      <c r="E10" s="3418" t="n">
        <v>34.773</v>
      </c>
      <c r="F10" s="3418" t="s">
        <v>2961</v>
      </c>
      <c r="G10" s="3418" t="n">
        <v>-0.16453083648031</v>
      </c>
      <c r="H10" s="3418" t="n">
        <v>-0.16453083648031</v>
      </c>
      <c r="I10" s="3418" t="n">
        <v>-0.02359882317663</v>
      </c>
      <c r="J10" s="3418" t="s">
        <v>2961</v>
      </c>
      <c r="K10" s="3418" t="n">
        <v>-11.29093679003825</v>
      </c>
      <c r="L10" s="3418" t="s">
        <v>2961</v>
      </c>
      <c r="M10" s="3418" t="n">
        <v>-5.81419069954124</v>
      </c>
      <c r="N10" s="3418" t="n">
        <v>-5.81419069954124</v>
      </c>
      <c r="O10" s="3418" t="n">
        <v>-0.83393521341566</v>
      </c>
      <c r="P10" s="3418" t="s">
        <v>2961</v>
      </c>
      <c r="Q10" s="3418" t="n">
        <v>-392.619745</v>
      </c>
      <c r="R10" s="3418" t="n">
        <v>1463.98219334751</v>
      </c>
      <c r="S10" s="26"/>
      <c r="T10" s="26"/>
    </row>
    <row r="11" spans="1:20" ht="13" x14ac:dyDescent="0.15">
      <c r="A11" s="1470" t="s">
        <v>835</v>
      </c>
      <c r="B11" s="3416" t="s">
        <v>1185</v>
      </c>
      <c r="C11" s="3418" t="n">
        <v>31.273</v>
      </c>
      <c r="D11" s="3418" t="s">
        <v>2942</v>
      </c>
      <c r="E11" s="3418" t="n">
        <v>31.273</v>
      </c>
      <c r="F11" s="3418" t="s">
        <v>2947</v>
      </c>
      <c r="G11" s="3418" t="s">
        <v>2947</v>
      </c>
      <c r="H11" s="3418" t="s">
        <v>2947</v>
      </c>
      <c r="I11" s="3418" t="s">
        <v>2947</v>
      </c>
      <c r="J11" s="3418" t="s">
        <v>2961</v>
      </c>
      <c r="K11" s="3418" t="n">
        <v>-12.51461986378026</v>
      </c>
      <c r="L11" s="3418" t="s">
        <v>2947</v>
      </c>
      <c r="M11" s="3418" t="s">
        <v>2947</v>
      </c>
      <c r="N11" s="3418" t="s">
        <v>2947</v>
      </c>
      <c r="O11" s="3418" t="s">
        <v>2947</v>
      </c>
      <c r="P11" s="3418" t="s">
        <v>2961</v>
      </c>
      <c r="Q11" s="3418" t="n">
        <v>-391.369707</v>
      </c>
      <c r="R11" s="3418" t="n">
        <v>1435.0222590000014</v>
      </c>
      <c r="S11" s="26"/>
      <c r="T11" s="26"/>
    </row>
    <row r="12" spans="1:20" ht="13" x14ac:dyDescent="0.15">
      <c r="A12" s="1517" t="s">
        <v>1404</v>
      </c>
      <c r="B12" s="3416"/>
      <c r="C12" s="3418" t="n">
        <v>24.727</v>
      </c>
      <c r="D12" s="3418" t="s">
        <v>2942</v>
      </c>
      <c r="E12" s="3418" t="n">
        <v>24.727</v>
      </c>
      <c r="F12" s="3418" t="s">
        <v>2947</v>
      </c>
      <c r="G12" s="3418" t="s">
        <v>2947</v>
      </c>
      <c r="H12" s="3418" t="s">
        <v>2947</v>
      </c>
      <c r="I12" s="3418" t="s">
        <v>2947</v>
      </c>
      <c r="J12" s="3418" t="s">
        <v>2942</v>
      </c>
      <c r="K12" s="3418" t="n">
        <v>-15.82762595543333</v>
      </c>
      <c r="L12" s="3418" t="s">
        <v>2947</v>
      </c>
      <c r="M12" s="3418" t="s">
        <v>2947</v>
      </c>
      <c r="N12" s="3418" t="s">
        <v>2947</v>
      </c>
      <c r="O12" s="3418" t="s">
        <v>2947</v>
      </c>
      <c r="P12" s="3418" t="s">
        <v>2942</v>
      </c>
      <c r="Q12" s="3418" t="n">
        <v>-391.369707</v>
      </c>
      <c r="R12" s="3418" t="n">
        <v>1435.0222590000014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0.363</v>
      </c>
      <c r="D14" s="3418" t="s">
        <v>2942</v>
      </c>
      <c r="E14" s="3418" t="n">
        <v>0.363</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4.065</v>
      </c>
      <c r="D15" s="3418" t="n">
        <v>0.565</v>
      </c>
      <c r="E15" s="3418" t="n">
        <v>3.5</v>
      </c>
      <c r="F15" s="3418" t="s">
        <v>2942</v>
      </c>
      <c r="G15" s="3418" t="n">
        <v>-1.4303052151393</v>
      </c>
      <c r="H15" s="3418" t="n">
        <v>-1.4303052151393</v>
      </c>
      <c r="I15" s="3418" t="n">
        <v>-0.20515011400139</v>
      </c>
      <c r="J15" s="3418" t="s">
        <v>2961</v>
      </c>
      <c r="K15" s="3418" t="n">
        <v>-0.35715371428571</v>
      </c>
      <c r="L15" s="3418" t="s">
        <v>2942</v>
      </c>
      <c r="M15" s="3418" t="n">
        <v>-5.81419069954124</v>
      </c>
      <c r="N15" s="3418" t="n">
        <v>-5.81419069954124</v>
      </c>
      <c r="O15" s="3418" t="n">
        <v>-0.83393521341566</v>
      </c>
      <c r="P15" s="3418" t="s">
        <v>2961</v>
      </c>
      <c r="Q15" s="3418" t="n">
        <v>-1.250038</v>
      </c>
      <c r="R15" s="3418" t="n">
        <v>28.95993434750866</v>
      </c>
      <c r="S15" s="26"/>
      <c r="T15" s="26"/>
    </row>
    <row r="16" spans="1:20" ht="13" x14ac:dyDescent="0.15">
      <c r="A16" s="1517" t="s">
        <v>1471</v>
      </c>
      <c r="B16" s="3416"/>
      <c r="C16" s="3418" t="n">
        <v>0.718</v>
      </c>
      <c r="D16" s="3418" t="s">
        <v>2942</v>
      </c>
      <c r="E16" s="3418" t="n">
        <v>0.718</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-1.250038</v>
      </c>
      <c r="R16" s="3418" t="n">
        <v>4.58347266666667</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3.347</v>
      </c>
      <c r="D18" s="3418" t="n">
        <v>0.565</v>
      </c>
      <c r="E18" s="3418" t="n">
        <v>2.782</v>
      </c>
      <c r="F18" s="3418" t="s">
        <v>2942</v>
      </c>
      <c r="G18" s="3418" t="n">
        <v>-1.73713495654056</v>
      </c>
      <c r="H18" s="3418" t="n">
        <v>-1.73713495654056</v>
      </c>
      <c r="I18" s="3418" t="n">
        <v>-0.24915901207519</v>
      </c>
      <c r="J18" s="3418" t="s">
        <v>2947</v>
      </c>
      <c r="K18" s="3418" t="s">
        <v>2947</v>
      </c>
      <c r="L18" s="3418" t="s">
        <v>2942</v>
      </c>
      <c r="M18" s="3418" t="n">
        <v>-5.81419069954124</v>
      </c>
      <c r="N18" s="3418" t="n">
        <v>-5.81419069954124</v>
      </c>
      <c r="O18" s="3418" t="n">
        <v>-0.83393521341566</v>
      </c>
      <c r="P18" s="3418" t="s">
        <v>2947</v>
      </c>
      <c r="Q18" s="3418" t="s">
        <v>2947</v>
      </c>
      <c r="R18" s="3418" t="n">
        <v>24.37646168084199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300405.40822018066</v>
      </c>
      <c r="C10" s="3418" t="s">
        <v>2944</v>
      </c>
      <c r="D10" s="3416" t="s">
        <v>1185</v>
      </c>
      <c r="E10" s="3416" t="s">
        <v>1185</v>
      </c>
      <c r="F10" s="3416" t="s">
        <v>1185</v>
      </c>
      <c r="G10" s="3418" t="n">
        <v>17475.036546772633</v>
      </c>
      <c r="H10" s="3418" t="n">
        <v>1.30483920000333</v>
      </c>
      <c r="I10" s="3418" t="n">
        <v>0.22207428898298</v>
      </c>
      <c r="J10" s="3418" t="s">
        <v>2942</v>
      </c>
    </row>
    <row r="11" spans="1:10" ht="12" customHeight="1" x14ac:dyDescent="0.15">
      <c r="A11" s="844" t="s">
        <v>87</v>
      </c>
      <c r="B11" s="3418" t="n">
        <v>43750.9186453125</v>
      </c>
      <c r="C11" s="3418" t="s">
        <v>2944</v>
      </c>
      <c r="D11" s="3418" t="n">
        <v>72.66243584020258</v>
      </c>
      <c r="E11" s="3418" t="n">
        <v>4.10037095284856</v>
      </c>
      <c r="F11" s="3418" t="n">
        <v>2.24514591703126</v>
      </c>
      <c r="G11" s="3418" t="n">
        <v>3179.0483190149416</v>
      </c>
      <c r="H11" s="3418" t="n">
        <v>0.17939499597368</v>
      </c>
      <c r="I11" s="3418" t="n">
        <v>0.09822719636289</v>
      </c>
      <c r="J11" s="3418" t="s">
        <v>2942</v>
      </c>
    </row>
    <row r="12" spans="1:10" ht="12" customHeight="1" x14ac:dyDescent="0.15">
      <c r="A12" s="844" t="s">
        <v>88</v>
      </c>
      <c r="B12" s="3418" t="n">
        <v>187971.28304372344</v>
      </c>
      <c r="C12" s="3418" t="s">
        <v>2944</v>
      </c>
      <c r="D12" s="3418" t="n">
        <v>68.67473306861089</v>
      </c>
      <c r="E12" s="3418" t="n">
        <v>0.56924323559094</v>
      </c>
      <c r="F12" s="3418" t="n">
        <v>0.20699007230317</v>
      </c>
      <c r="G12" s="3418" t="n">
        <v>12908.877687592012</v>
      </c>
      <c r="H12" s="3418" t="n">
        <v>0.10700138135799</v>
      </c>
      <c r="I12" s="3418" t="n">
        <v>0.03890818946814</v>
      </c>
      <c r="J12" s="3418" t="s">
        <v>2942</v>
      </c>
    </row>
    <row r="13" spans="1:10" ht="12" customHeight="1" x14ac:dyDescent="0.15">
      <c r="A13" s="844" t="s">
        <v>89</v>
      </c>
      <c r="B13" s="3418" t="n">
        <v>17198.87503601645</v>
      </c>
      <c r="C13" s="3418" t="s">
        <v>2944</v>
      </c>
      <c r="D13" s="3418" t="n">
        <v>55.25666666666667</v>
      </c>
      <c r="E13" s="3418" t="n">
        <v>1.32986814739876</v>
      </c>
      <c r="F13" s="3418" t="n">
        <v>0.10991950921447</v>
      </c>
      <c r="G13" s="3418" t="n">
        <v>950.3525049068156</v>
      </c>
      <c r="H13" s="3418" t="n">
        <v>0.02287223608149</v>
      </c>
      <c r="I13" s="3418" t="n">
        <v>0.001890491903</v>
      </c>
      <c r="J13" s="3418" t="s">
        <v>2942</v>
      </c>
    </row>
    <row r="14" spans="1:10" ht="12" customHeight="1" x14ac:dyDescent="0.15">
      <c r="A14" s="844" t="s">
        <v>103</v>
      </c>
      <c r="B14" s="3418" t="n">
        <v>2534.678139078188</v>
      </c>
      <c r="C14" s="3418" t="s">
        <v>2944</v>
      </c>
      <c r="D14" s="3418" t="n">
        <v>112.93605339688986</v>
      </c>
      <c r="E14" s="3418" t="n">
        <v>23.39951242156527</v>
      </c>
      <c r="F14" s="3418" t="n">
        <v>3.18439588070358</v>
      </c>
      <c r="G14" s="3418" t="n">
        <v>286.2565456588637</v>
      </c>
      <c r="H14" s="3418" t="n">
        <v>0.05931023260003</v>
      </c>
      <c r="I14" s="3418" t="n">
        <v>0.00807141862499</v>
      </c>
      <c r="J14" s="3418" t="s">
        <v>2942</v>
      </c>
    </row>
    <row r="15" spans="1:10" ht="13.5" customHeight="1" x14ac:dyDescent="0.15">
      <c r="A15" s="844" t="s">
        <v>1951</v>
      </c>
      <c r="B15" s="3418" t="n">
        <v>1420.272</v>
      </c>
      <c r="C15" s="3418" t="s">
        <v>2944</v>
      </c>
      <c r="D15" s="3418" t="n">
        <v>105.96666666666665</v>
      </c>
      <c r="E15" s="3418" t="n">
        <v>1.20020352130437</v>
      </c>
      <c r="F15" s="3418" t="n">
        <v>1.76462047539485</v>
      </c>
      <c r="G15" s="3418" t="n">
        <v>150.50148959999999</v>
      </c>
      <c r="H15" s="3418" t="n">
        <v>0.00170461545561</v>
      </c>
      <c r="I15" s="3418" t="n">
        <v>0.00250624105183</v>
      </c>
      <c r="J15" s="3418" t="s">
        <v>2942</v>
      </c>
    </row>
    <row r="16" spans="1:10" ht="12.75" customHeight="1" x14ac:dyDescent="0.15">
      <c r="A16" s="844" t="s">
        <v>104</v>
      </c>
      <c r="B16" s="3418" t="n">
        <v>47529.38135605009</v>
      </c>
      <c r="C16" s="3418" t="s">
        <v>2944</v>
      </c>
      <c r="D16" s="3418" t="n">
        <v>109.99779391944831</v>
      </c>
      <c r="E16" s="3418" t="n">
        <v>19.66269519760052</v>
      </c>
      <c r="F16" s="3418" t="n">
        <v>1.52475688730809</v>
      </c>
      <c r="G16" s="3416" t="s">
        <v>1185</v>
      </c>
      <c r="H16" s="3418" t="n">
        <v>0.93455573853453</v>
      </c>
      <c r="I16" s="3418" t="n">
        <v>0.07247075157213</v>
      </c>
      <c r="J16" s="3418" t="s">
        <v>2942</v>
      </c>
    </row>
    <row r="17" spans="1:10" ht="12" customHeight="1" x14ac:dyDescent="0.15">
      <c r="A17" s="860" t="s">
        <v>95</v>
      </c>
      <c r="B17" s="3418" t="n">
        <v>225334.44179904278</v>
      </c>
      <c r="C17" s="3418" t="s">
        <v>2944</v>
      </c>
      <c r="D17" s="3416" t="s">
        <v>1185</v>
      </c>
      <c r="E17" s="3416" t="s">
        <v>1185</v>
      </c>
      <c r="F17" s="3416" t="s">
        <v>1185</v>
      </c>
      <c r="G17" s="3418" t="n">
        <v>13554.564970866044</v>
      </c>
      <c r="H17" s="3418" t="n">
        <v>0.41995626100195</v>
      </c>
      <c r="I17" s="3418" t="n">
        <v>0.0887674324873</v>
      </c>
      <c r="J17" s="3418" t="s">
        <v>2942</v>
      </c>
    </row>
    <row r="18" spans="1:10" ht="12" customHeight="1" x14ac:dyDescent="0.15">
      <c r="A18" s="849" t="s">
        <v>87</v>
      </c>
      <c r="B18" s="3418" t="n">
        <v>2238.598</v>
      </c>
      <c r="C18" s="3418" t="s">
        <v>2944</v>
      </c>
      <c r="D18" s="3418" t="n">
        <v>75.84576554551293</v>
      </c>
      <c r="E18" s="3418" t="n">
        <v>0.99926623042637</v>
      </c>
      <c r="F18" s="3418" t="n">
        <v>0.31490973327056</v>
      </c>
      <c r="G18" s="3418" t="n">
        <v>169.78817905865415</v>
      </c>
      <c r="H18" s="3418" t="n">
        <v>0.0022369553849</v>
      </c>
      <c r="I18" s="3418" t="n">
        <v>7.0495629908E-4</v>
      </c>
      <c r="J18" s="3418" t="s">
        <v>2942</v>
      </c>
    </row>
    <row r="19" spans="1:10" ht="12" customHeight="1" x14ac:dyDescent="0.15">
      <c r="A19" s="849" t="s">
        <v>88</v>
      </c>
      <c r="B19" s="3418" t="n">
        <v>186192.720900962</v>
      </c>
      <c r="C19" s="3418" t="s">
        <v>2944</v>
      </c>
      <c r="D19" s="3418" t="n">
        <v>68.38395847424549</v>
      </c>
      <c r="E19" s="3418" t="n">
        <v>0.37636143664098</v>
      </c>
      <c r="F19" s="3418" t="n">
        <v>0.19500334004777</v>
      </c>
      <c r="G19" s="3418" t="n">
        <v>12732.595294298166</v>
      </c>
      <c r="H19" s="3418" t="n">
        <v>0.07007575993038</v>
      </c>
      <c r="I19" s="3418" t="n">
        <v>0.03630820246827</v>
      </c>
      <c r="J19" s="3418" t="s">
        <v>2942</v>
      </c>
    </row>
    <row r="20" spans="1:10" ht="12" customHeight="1" x14ac:dyDescent="0.15">
      <c r="A20" s="849" t="s">
        <v>89</v>
      </c>
      <c r="B20" s="3418" t="n">
        <v>6778.739508080782</v>
      </c>
      <c r="C20" s="3418" t="s">
        <v>2944</v>
      </c>
      <c r="D20" s="3418" t="n">
        <v>55.25666666666667</v>
      </c>
      <c r="E20" s="3418" t="n">
        <v>0.64275510818583</v>
      </c>
      <c r="F20" s="3418" t="n">
        <v>0.10695182981523</v>
      </c>
      <c r="G20" s="3418" t="n">
        <v>374.57054941818376</v>
      </c>
      <c r="H20" s="3418" t="n">
        <v>0.00435706944588</v>
      </c>
      <c r="I20" s="3418" t="n">
        <v>7.2499859423E-4</v>
      </c>
      <c r="J20" s="3418" t="s">
        <v>2942</v>
      </c>
    </row>
    <row r="21" spans="1:10" ht="13.5" customHeight="1" x14ac:dyDescent="0.15">
      <c r="A21" s="849" t="s">
        <v>103</v>
      </c>
      <c r="B21" s="3418" t="n">
        <v>534.9451844594598</v>
      </c>
      <c r="C21" s="3418" t="s">
        <v>2944</v>
      </c>
      <c r="D21" s="3418" t="n">
        <v>237.6121183696192</v>
      </c>
      <c r="E21" s="3418" t="n">
        <v>0.00389554313328</v>
      </c>
      <c r="F21" s="3418" t="n">
        <v>0.17531769643794</v>
      </c>
      <c r="G21" s="3418" t="n">
        <v>127.10945849103895</v>
      </c>
      <c r="H21" s="3418" t="n">
        <v>2.08390204E-6</v>
      </c>
      <c r="I21" s="3418" t="n">
        <v>9.378535746E-5</v>
      </c>
      <c r="J21" s="3418" t="s">
        <v>2942</v>
      </c>
    </row>
    <row r="22" spans="1:10" ht="12" customHeight="1" x14ac:dyDescent="0.15">
      <c r="A22" s="849" t="s">
        <v>1951</v>
      </c>
      <c r="B22" s="3418" t="n">
        <v>1420.272</v>
      </c>
      <c r="C22" s="3418" t="s">
        <v>2944</v>
      </c>
      <c r="D22" s="3418" t="n">
        <v>105.96666666666665</v>
      </c>
      <c r="E22" s="3418" t="n">
        <v>1.20020352130437</v>
      </c>
      <c r="F22" s="3418" t="n">
        <v>1.76462047539485</v>
      </c>
      <c r="G22" s="3418" t="n">
        <v>150.50148959999999</v>
      </c>
      <c r="H22" s="3418" t="n">
        <v>0.00170461545561</v>
      </c>
      <c r="I22" s="3418" t="n">
        <v>0.00250624105183</v>
      </c>
      <c r="J22" s="3418" t="s">
        <v>2942</v>
      </c>
    </row>
    <row r="23" spans="1:10" ht="12" customHeight="1" x14ac:dyDescent="0.15">
      <c r="A23" s="849" t="s">
        <v>104</v>
      </c>
      <c r="B23" s="3418" t="n">
        <v>28169.16620554054</v>
      </c>
      <c r="C23" s="3418" t="s">
        <v>2944</v>
      </c>
      <c r="D23" s="3418" t="n">
        <v>110.54694161483594</v>
      </c>
      <c r="E23" s="3418" t="n">
        <v>12.1260165952642</v>
      </c>
      <c r="F23" s="3418" t="n">
        <v>1.71922904508634</v>
      </c>
      <c r="G23" s="3418" t="n">
        <v>3114.0151718625</v>
      </c>
      <c r="H23" s="3418" t="n">
        <v>0.34157977688314</v>
      </c>
      <c r="I23" s="3418" t="n">
        <v>0.04842924871643</v>
      </c>
      <c r="J23" s="3418" t="s">
        <v>2942</v>
      </c>
    </row>
    <row r="24" spans="1:10" ht="12" customHeight="1" x14ac:dyDescent="0.15">
      <c r="A24" s="851" t="s">
        <v>1952</v>
      </c>
      <c r="B24" s="3418" t="n">
        <v>146022.1301185428</v>
      </c>
      <c r="C24" s="3418" t="s">
        <v>2944</v>
      </c>
      <c r="D24" s="3416" t="s">
        <v>1185</v>
      </c>
      <c r="E24" s="3416" t="s">
        <v>1185</v>
      </c>
      <c r="F24" s="3416" t="s">
        <v>1185</v>
      </c>
      <c r="G24" s="3418" t="n">
        <v>11990.721475762773</v>
      </c>
      <c r="H24" s="3418" t="n">
        <v>0.36414656180145</v>
      </c>
      <c r="I24" s="3418" t="n">
        <v>0.08318646256725</v>
      </c>
      <c r="J24" s="3418" t="s">
        <v>2942</v>
      </c>
    </row>
    <row r="25" spans="1:10" ht="12" customHeight="1" x14ac:dyDescent="0.15">
      <c r="A25" s="849" t="s">
        <v>87</v>
      </c>
      <c r="B25" s="3418" t="n">
        <v>2238.598</v>
      </c>
      <c r="C25" s="3418" t="s">
        <v>2944</v>
      </c>
      <c r="D25" s="3418" t="n">
        <v>75.84576554551293</v>
      </c>
      <c r="E25" s="3418" t="n">
        <v>0.99926623042637</v>
      </c>
      <c r="F25" s="3418" t="n">
        <v>0.31490973327056</v>
      </c>
      <c r="G25" s="3418" t="n">
        <v>169.78817905865415</v>
      </c>
      <c r="H25" s="3418" t="n">
        <v>0.0022369553849</v>
      </c>
      <c r="I25" s="3418" t="n">
        <v>7.0495629908E-4</v>
      </c>
      <c r="J25" s="3418" t="s">
        <v>2942</v>
      </c>
    </row>
    <row r="26" spans="1:10" ht="12" customHeight="1" x14ac:dyDescent="0.15">
      <c r="A26" s="849" t="s">
        <v>88</v>
      </c>
      <c r="B26" s="3418" t="n">
        <v>106880.409220462</v>
      </c>
      <c r="C26" s="3418" t="s">
        <v>2944</v>
      </c>
      <c r="D26" s="3418" t="n">
        <v>104.49765191446016</v>
      </c>
      <c r="E26" s="3418" t="n">
        <v>0.13347685355932</v>
      </c>
      <c r="F26" s="3418" t="n">
        <v>0.28749171875679</v>
      </c>
      <c r="G26" s="3418" t="n">
        <v>11168.751799194897</v>
      </c>
      <c r="H26" s="3418" t="n">
        <v>0.01426606072988</v>
      </c>
      <c r="I26" s="3418" t="n">
        <v>0.03072723254822</v>
      </c>
      <c r="J26" s="3418" t="s">
        <v>2942</v>
      </c>
    </row>
    <row r="27" spans="1:10" ht="12" customHeight="1" x14ac:dyDescent="0.15">
      <c r="A27" s="849" t="s">
        <v>89</v>
      </c>
      <c r="B27" s="3418" t="n">
        <v>6778.739508080782</v>
      </c>
      <c r="C27" s="3418" t="s">
        <v>2944</v>
      </c>
      <c r="D27" s="3418" t="n">
        <v>55.25666666666667</v>
      </c>
      <c r="E27" s="3418" t="n">
        <v>0.64275510818583</v>
      </c>
      <c r="F27" s="3418" t="n">
        <v>0.10695182981523</v>
      </c>
      <c r="G27" s="3418" t="n">
        <v>374.57054941818376</v>
      </c>
      <c r="H27" s="3418" t="n">
        <v>0.00435706944588</v>
      </c>
      <c r="I27" s="3418" t="n">
        <v>7.2499859423E-4</v>
      </c>
      <c r="J27" s="3418" t="s">
        <v>2942</v>
      </c>
    </row>
    <row r="28" spans="1:10" ht="12" customHeight="1" x14ac:dyDescent="0.15">
      <c r="A28" s="849" t="s">
        <v>103</v>
      </c>
      <c r="B28" s="3418" t="n">
        <v>534.9451844594598</v>
      </c>
      <c r="C28" s="3418" t="s">
        <v>2944</v>
      </c>
      <c r="D28" s="3418" t="n">
        <v>237.6121183696192</v>
      </c>
      <c r="E28" s="3418" t="n">
        <v>0.00389554313328</v>
      </c>
      <c r="F28" s="3418" t="n">
        <v>0.17531769643794</v>
      </c>
      <c r="G28" s="3418" t="n">
        <v>127.10945849103895</v>
      </c>
      <c r="H28" s="3418" t="n">
        <v>2.08390204E-6</v>
      </c>
      <c r="I28" s="3418" t="n">
        <v>9.378535746E-5</v>
      </c>
      <c r="J28" s="3418" t="s">
        <v>2942</v>
      </c>
    </row>
    <row r="29" spans="1:10" ht="12" customHeight="1" x14ac:dyDescent="0.15">
      <c r="A29" s="849" t="s">
        <v>1951</v>
      </c>
      <c r="B29" s="3418" t="n">
        <v>1420.272</v>
      </c>
      <c r="C29" s="3418" t="s">
        <v>2944</v>
      </c>
      <c r="D29" s="3418" t="n">
        <v>105.96666666666665</v>
      </c>
      <c r="E29" s="3418" t="n">
        <v>1.20020352130437</v>
      </c>
      <c r="F29" s="3418" t="n">
        <v>1.76462047539485</v>
      </c>
      <c r="G29" s="3418" t="n">
        <v>150.50148959999999</v>
      </c>
      <c r="H29" s="3418" t="n">
        <v>0.00170461545561</v>
      </c>
      <c r="I29" s="3418" t="n">
        <v>0.00250624105183</v>
      </c>
      <c r="J29" s="3418" t="s">
        <v>2942</v>
      </c>
    </row>
    <row r="30" spans="1:10" ht="12" customHeight="1" x14ac:dyDescent="0.15">
      <c r="A30" s="849" t="s">
        <v>104</v>
      </c>
      <c r="B30" s="3418" t="n">
        <v>28169.16620554054</v>
      </c>
      <c r="C30" s="3418" t="s">
        <v>2944</v>
      </c>
      <c r="D30" s="3418" t="n">
        <v>110.54694161483594</v>
      </c>
      <c r="E30" s="3418" t="n">
        <v>12.1260165952642</v>
      </c>
      <c r="F30" s="3418" t="n">
        <v>1.71922904508634</v>
      </c>
      <c r="G30" s="3418" t="n">
        <v>3114.0151718625</v>
      </c>
      <c r="H30" s="3418" t="n">
        <v>0.34157977688314</v>
      </c>
      <c r="I30" s="3418" t="n">
        <v>0.04842924871643</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79312.3116805</v>
      </c>
      <c r="C38" s="3418" t="s">
        <v>2944</v>
      </c>
      <c r="D38" s="3416" t="s">
        <v>1185</v>
      </c>
      <c r="E38" s="3416" t="s">
        <v>1185</v>
      </c>
      <c r="F38" s="3416" t="s">
        <v>1185</v>
      </c>
      <c r="G38" s="3418" t="n">
        <v>1563.8434951032696</v>
      </c>
      <c r="H38" s="3418" t="n">
        <v>0.0558096992005</v>
      </c>
      <c r="I38" s="3418" t="n">
        <v>0.00558096992005</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79312.3116805</v>
      </c>
      <c r="C40" s="3418" t="s">
        <v>2944</v>
      </c>
      <c r="D40" s="3418" t="n">
        <v>19.71753769330319</v>
      </c>
      <c r="E40" s="3418" t="n">
        <v>0.70367006102814</v>
      </c>
      <c r="F40" s="3418" t="n">
        <v>0.07036700610281</v>
      </c>
      <c r="G40" s="3418" t="n">
        <v>1563.8434951032696</v>
      </c>
      <c r="H40" s="3418" t="n">
        <v>0.0558096992005</v>
      </c>
      <c r="I40" s="3418" t="n">
        <v>0.00558096992005</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350.68200000000013</v>
      </c>
      <c r="D10" s="3418" t="n">
        <v>349.22500000000014</v>
      </c>
      <c r="E10" s="3418" t="n">
        <v>1.457</v>
      </c>
      <c r="F10" s="3418" t="s">
        <v>2961</v>
      </c>
      <c r="G10" s="3418" t="n">
        <v>-0.21432953182221</v>
      </c>
      <c r="H10" s="3418" t="n">
        <v>-0.21432953182221</v>
      </c>
      <c r="I10" s="3418" t="n">
        <v>-0.03058991155452</v>
      </c>
      <c r="J10" s="3418" t="n">
        <v>-0.08336836185073</v>
      </c>
      <c r="K10" s="3418" t="n">
        <v>-5.0</v>
      </c>
      <c r="L10" s="3418" t="s">
        <v>2961</v>
      </c>
      <c r="M10" s="3418" t="n">
        <v>-75.16150887847668</v>
      </c>
      <c r="N10" s="3418" t="n">
        <v>-75.16150887847668</v>
      </c>
      <c r="O10" s="3418" t="n">
        <v>-10.7273313637614</v>
      </c>
      <c r="P10" s="3418" t="n">
        <v>-29.11431616732222</v>
      </c>
      <c r="Q10" s="3418" t="n">
        <v>-7.285</v>
      </c>
      <c r="R10" s="3418" t="n">
        <v>448.38990683505483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320.13300000000015</v>
      </c>
      <c r="D11" s="3418" t="n">
        <v>320.13300000000015</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30.549</v>
      </c>
      <c r="D12" s="3418" t="n">
        <v>29.092</v>
      </c>
      <c r="E12" s="3418" t="n">
        <v>1.457</v>
      </c>
      <c r="F12" s="3418" t="s">
        <v>2942</v>
      </c>
      <c r="G12" s="3418" t="n">
        <v>-2.46035905851179</v>
      </c>
      <c r="H12" s="3418" t="n">
        <v>-2.46035905851179</v>
      </c>
      <c r="I12" s="3418" t="n">
        <v>-0.35115163716526</v>
      </c>
      <c r="J12" s="3418" t="n">
        <v>-1.00076708948585</v>
      </c>
      <c r="K12" s="3418" t="n">
        <v>-5.0</v>
      </c>
      <c r="L12" s="3418" t="s">
        <v>2942</v>
      </c>
      <c r="M12" s="3418" t="n">
        <v>-75.16150887847668</v>
      </c>
      <c r="N12" s="3418" t="n">
        <v>-75.16150887847668</v>
      </c>
      <c r="O12" s="3418" t="n">
        <v>-10.7273313637614</v>
      </c>
      <c r="P12" s="3418" t="n">
        <v>-29.11431616732222</v>
      </c>
      <c r="Q12" s="3418" t="n">
        <v>-7.285</v>
      </c>
      <c r="R12" s="3418" t="n">
        <v>448.38990683505483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15.756</v>
      </c>
      <c r="D13" s="3418" t="n">
        <v>14.506</v>
      </c>
      <c r="E13" s="3418" t="n">
        <v>1.25</v>
      </c>
      <c r="F13" s="3418" t="s">
        <v>2942</v>
      </c>
      <c r="G13" s="3418" t="n">
        <v>-4.67270026428474</v>
      </c>
      <c r="H13" s="3418" t="n">
        <v>-4.67270026428474</v>
      </c>
      <c r="I13" s="3418" t="n">
        <v>-0.67629242354021</v>
      </c>
      <c r="J13" s="3418" t="n">
        <v>-1.08009278188394</v>
      </c>
      <c r="K13" s="3418" t="n">
        <v>-5.0</v>
      </c>
      <c r="L13" s="3418" t="s">
        <v>2942</v>
      </c>
      <c r="M13" s="3418" t="n">
        <v>-73.62306536407037</v>
      </c>
      <c r="N13" s="3418" t="n">
        <v>-73.62306536407037</v>
      </c>
      <c r="O13" s="3418" t="n">
        <v>-10.65566342529953</v>
      </c>
      <c r="P13" s="3418" t="n">
        <v>-15.66782589400849</v>
      </c>
      <c r="Q13" s="3418" t="n">
        <v>-6.25</v>
      </c>
      <c r="R13" s="3418" t="n">
        <v>389.38736717238777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7.81</v>
      </c>
      <c r="D14" s="3418" t="n">
        <v>7.68</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-6.76992074231587</v>
      </c>
      <c r="Q14" s="3418" t="n">
        <v>-0.65</v>
      </c>
      <c r="R14" s="3418" t="n">
        <v>27.20637605515821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6.221</v>
      </c>
      <c r="D15" s="3418" t="n">
        <v>6.221</v>
      </c>
      <c r="E15" s="3418" t="s">
        <v>2942</v>
      </c>
      <c r="F15" s="3418" t="s">
        <v>2942</v>
      </c>
      <c r="G15" s="3418" t="n">
        <v>-0.24729842700632</v>
      </c>
      <c r="H15" s="3418" t="n">
        <v>-0.24729842700632</v>
      </c>
      <c r="I15" s="3418" t="n">
        <v>-0.01152032445939</v>
      </c>
      <c r="J15" s="3418" t="n">
        <v>-1.07323091641181</v>
      </c>
      <c r="K15" s="3418" t="s">
        <v>2942</v>
      </c>
      <c r="L15" s="3418" t="s">
        <v>2942</v>
      </c>
      <c r="M15" s="3418" t="n">
        <v>-1.53844351440631</v>
      </c>
      <c r="N15" s="3418" t="n">
        <v>-1.53844351440631</v>
      </c>
      <c r="O15" s="3418" t="n">
        <v>-0.07166793846187</v>
      </c>
      <c r="P15" s="3418" t="n">
        <v>-6.67656953099786</v>
      </c>
      <c r="Q15" s="3418" t="s">
        <v>2942</v>
      </c>
      <c r="R15" s="3418" t="n">
        <v>30.38449694084217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0.077</v>
      </c>
      <c r="D16" s="3418" t="s">
        <v>2942</v>
      </c>
      <c r="E16" s="3418" t="n">
        <v>0.077</v>
      </c>
      <c r="F16" s="3418" t="s">
        <v>2942</v>
      </c>
      <c r="G16" s="3418" t="s">
        <v>2942</v>
      </c>
      <c r="H16" s="3418" t="s">
        <v>2942</v>
      </c>
      <c r="I16" s="3418" t="s">
        <v>2942</v>
      </c>
      <c r="J16" s="3418" t="s">
        <v>2942</v>
      </c>
      <c r="K16" s="3418" t="n">
        <v>-5.0</v>
      </c>
      <c r="L16" s="3418" t="s">
        <v>2942</v>
      </c>
      <c r="M16" s="3418" t="s">
        <v>2942</v>
      </c>
      <c r="N16" s="3418" t="s">
        <v>2942</v>
      </c>
      <c r="O16" s="3418" t="s">
        <v>2942</v>
      </c>
      <c r="P16" s="3418" t="s">
        <v>2942</v>
      </c>
      <c r="Q16" s="3418" t="n">
        <v>-0.385</v>
      </c>
      <c r="R16" s="3418" t="n">
        <v>1.41166666666667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0.685</v>
      </c>
      <c r="D17" s="3418" t="n">
        <v>0.685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44.227</v>
      </c>
      <c r="D10" s="3418" t="n">
        <v>44.227</v>
      </c>
      <c r="E10" s="3418" t="s">
        <v>2946</v>
      </c>
      <c r="F10" s="3418" t="s">
        <v>2942</v>
      </c>
      <c r="G10" s="3418" t="n">
        <v>-0.36587747919183</v>
      </c>
      <c r="H10" s="3418" t="n">
        <v>-0.36587747919183</v>
      </c>
      <c r="I10" s="3418" t="n">
        <v>-0.11170370203967</v>
      </c>
      <c r="J10" s="3418" t="n">
        <v>-0.43571451643778</v>
      </c>
      <c r="K10" s="3418" t="s">
        <v>2942</v>
      </c>
      <c r="L10" s="3418" t="s">
        <v>2942</v>
      </c>
      <c r="M10" s="3418" t="n">
        <v>-16.18166327221718</v>
      </c>
      <c r="N10" s="3418" t="n">
        <v>-16.18166327221718</v>
      </c>
      <c r="O10" s="3418" t="n">
        <v>-4.94031963010865</v>
      </c>
      <c r="P10" s="3418" t="n">
        <v>-19.27034591849389</v>
      </c>
      <c r="Q10" s="3418" t="s">
        <v>2942</v>
      </c>
      <c r="R10" s="3418" t="n">
        <v>148.1052056763391</v>
      </c>
      <c r="S10" s="26"/>
      <c r="T10" s="26"/>
    </row>
    <row r="11" spans="1:20" ht="14" x14ac:dyDescent="0.15">
      <c r="A11" s="1472" t="s">
        <v>1423</v>
      </c>
      <c r="B11" s="3416" t="s">
        <v>1185</v>
      </c>
      <c r="C11" s="3418" t="n">
        <v>40.438</v>
      </c>
      <c r="D11" s="3415" t="n">
        <v>40.438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3.789</v>
      </c>
      <c r="D12" s="3418" t="n">
        <v>3.789</v>
      </c>
      <c r="E12" s="3418" t="s">
        <v>2942</v>
      </c>
      <c r="F12" s="3418" t="s">
        <v>2942</v>
      </c>
      <c r="G12" s="3418" t="n">
        <v>-4.2706949781518</v>
      </c>
      <c r="H12" s="3418" t="n">
        <v>-4.2706949781518</v>
      </c>
      <c r="I12" s="3418" t="n">
        <v>-1.30385844025037</v>
      </c>
      <c r="J12" s="3418" t="n">
        <v>-5.08586590617416</v>
      </c>
      <c r="K12" s="3418" t="s">
        <v>2942</v>
      </c>
      <c r="L12" s="3418" t="s">
        <v>2942</v>
      </c>
      <c r="M12" s="3418" t="n">
        <v>-16.18166327221718</v>
      </c>
      <c r="N12" s="3418" t="n">
        <v>-16.18166327221718</v>
      </c>
      <c r="O12" s="3418" t="n">
        <v>-4.94031963010865</v>
      </c>
      <c r="P12" s="3418" t="n">
        <v>-19.27034591849389</v>
      </c>
      <c r="Q12" s="3418" t="s">
        <v>2942</v>
      </c>
      <c r="R12" s="3418" t="n">
        <v>148.1052056763391</v>
      </c>
      <c r="S12" s="26"/>
      <c r="T12" s="26"/>
    </row>
    <row r="13" spans="1:20" ht="13" x14ac:dyDescent="0.15">
      <c r="A13" s="1470" t="s">
        <v>853</v>
      </c>
      <c r="B13" s="3416"/>
      <c r="C13" s="3418" t="n">
        <v>2.875</v>
      </c>
      <c r="D13" s="3418" t="n">
        <v>2.875</v>
      </c>
      <c r="E13" s="3418" t="s">
        <v>2942</v>
      </c>
      <c r="F13" s="3418" t="s">
        <v>2942</v>
      </c>
      <c r="G13" s="3418" t="n">
        <v>-5.62840461642337</v>
      </c>
      <c r="H13" s="3418" t="n">
        <v>-5.62840461642337</v>
      </c>
      <c r="I13" s="3418" t="n">
        <v>-1.71837204525518</v>
      </c>
      <c r="J13" s="3418" t="n">
        <v>-5.40046390941972</v>
      </c>
      <c r="K13" s="3418" t="s">
        <v>2942</v>
      </c>
      <c r="L13" s="3418" t="s">
        <v>2942</v>
      </c>
      <c r="M13" s="3418" t="n">
        <v>-16.18166327221718</v>
      </c>
      <c r="N13" s="3418" t="n">
        <v>-16.18166327221718</v>
      </c>
      <c r="O13" s="3418" t="n">
        <v>-4.94031963010865</v>
      </c>
      <c r="P13" s="3418" t="n">
        <v>-15.52633373958169</v>
      </c>
      <c r="Q13" s="3418" t="s">
        <v>2942</v>
      </c>
      <c r="R13" s="3418" t="n">
        <v>134.3771610203277</v>
      </c>
      <c r="S13" s="26"/>
      <c r="T13" s="26"/>
    </row>
    <row r="14" spans="1:20" ht="13" x14ac:dyDescent="0.15">
      <c r="A14" s="1470" t="s">
        <v>854</v>
      </c>
      <c r="B14" s="3416"/>
      <c r="C14" s="3418" t="n">
        <v>0.539</v>
      </c>
      <c r="D14" s="3418" t="n">
        <v>0.539</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-2.37564276048714</v>
      </c>
      <c r="Q14" s="3418" t="s">
        <v>2942</v>
      </c>
      <c r="R14" s="3418" t="n">
        <v>8.71069012178619</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0.91872806142857</v>
      </c>
      <c r="I8" s="3418" t="n">
        <v>2.684911575</v>
      </c>
      <c r="J8" s="400"/>
    </row>
    <row r="9" spans="1:10" ht="12" customHeight="1" x14ac:dyDescent="0.15">
      <c r="A9" s="1579" t="s">
        <v>866</v>
      </c>
      <c r="B9" s="3416" t="s">
        <v>1185</v>
      </c>
      <c r="C9" s="3416" t="s">
        <v>1185</v>
      </c>
      <c r="D9" s="3416" t="s">
        <v>1185</v>
      </c>
      <c r="E9" s="3416" t="s">
        <v>1185</v>
      </c>
      <c r="F9" s="3416" t="s">
        <v>1185</v>
      </c>
      <c r="G9" s="3418" t="s">
        <v>3084</v>
      </c>
      <c r="H9" s="3418" t="n">
        <v>0.91113091142857</v>
      </c>
      <c r="I9" s="3418" t="n">
        <v>2.680840375</v>
      </c>
      <c r="J9" s="400"/>
    </row>
    <row r="10" spans="1:10" ht="12" customHeight="1" x14ac:dyDescent="0.15">
      <c r="A10" s="1585" t="s">
        <v>1428</v>
      </c>
      <c r="B10" s="3416"/>
      <c r="C10" s="3418" t="n">
        <v>287.818</v>
      </c>
      <c r="D10" s="3418" t="s">
        <v>3084</v>
      </c>
      <c r="E10" s="3418" t="n">
        <v>2.01450423531537</v>
      </c>
      <c r="F10" s="3418" t="n">
        <v>9.31435968216025</v>
      </c>
      <c r="G10" s="3418" t="s">
        <v>3084</v>
      </c>
      <c r="H10" s="3418" t="n">
        <v>0.91113091142857</v>
      </c>
      <c r="I10" s="3418" t="n">
        <v>2.680840375</v>
      </c>
      <c r="J10" s="400"/>
    </row>
    <row r="11" spans="1:10" ht="12" customHeight="1" x14ac:dyDescent="0.15">
      <c r="A11" s="1586" t="s">
        <v>2826</v>
      </c>
      <c r="B11" s="3416"/>
      <c r="C11" s="3418" t="n">
        <v>287.818</v>
      </c>
      <c r="D11" s="3418" t="s">
        <v>2945</v>
      </c>
      <c r="E11" s="3418" t="n">
        <v>2.01450423531537</v>
      </c>
      <c r="F11" s="3418" t="n">
        <v>9.31435968216025</v>
      </c>
      <c r="G11" s="3418" t="s">
        <v>2945</v>
      </c>
      <c r="H11" s="3418" t="n">
        <v>0.91113091142857</v>
      </c>
      <c r="I11" s="3418" t="n">
        <v>2.680840375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30.848</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30.848</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10.167</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10.167</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0.00759715</v>
      </c>
      <c r="I33" s="3418" t="n">
        <v>0.0040712</v>
      </c>
      <c r="J33" s="400"/>
    </row>
    <row r="34" spans="1:10" ht="12" customHeight="1" x14ac:dyDescent="0.15">
      <c r="A34" s="1594" t="s">
        <v>1433</v>
      </c>
      <c r="B34" s="3416" t="s">
        <v>1185</v>
      </c>
      <c r="C34" s="3416" t="s">
        <v>1185</v>
      </c>
      <c r="D34" s="3416" t="s">
        <v>1185</v>
      </c>
      <c r="E34" s="3416" t="s">
        <v>1185</v>
      </c>
      <c r="F34" s="3416" t="s">
        <v>1185</v>
      </c>
      <c r="G34" s="3418" t="s">
        <v>3084</v>
      </c>
      <c r="H34" s="3418" t="n">
        <v>0.00759715</v>
      </c>
      <c r="I34" s="3418" t="n">
        <v>0.0040712</v>
      </c>
      <c r="J34" s="400"/>
    </row>
    <row r="35" spans="1:10" ht="12" customHeight="1" x14ac:dyDescent="0.15">
      <c r="A35" s="1595" t="s">
        <v>1428</v>
      </c>
      <c r="B35" s="3416"/>
      <c r="C35" s="3418" t="n">
        <v>25.445</v>
      </c>
      <c r="D35" s="3418" t="s">
        <v>3084</v>
      </c>
      <c r="E35" s="3418" t="n">
        <v>0.19</v>
      </c>
      <c r="F35" s="3418" t="n">
        <v>0.16</v>
      </c>
      <c r="G35" s="3418" t="s">
        <v>3084</v>
      </c>
      <c r="H35" s="3418" t="n">
        <v>0.00759715</v>
      </c>
      <c r="I35" s="3418" t="n">
        <v>0.0040712</v>
      </c>
      <c r="J35" s="400"/>
    </row>
    <row r="36" spans="1:10" ht="12" customHeight="1" x14ac:dyDescent="0.15">
      <c r="A36" s="1596" t="s">
        <v>2826</v>
      </c>
      <c r="B36" s="3416"/>
      <c r="C36" s="3418" t="n">
        <v>25.445</v>
      </c>
      <c r="D36" s="3418" t="s">
        <v>2945</v>
      </c>
      <c r="E36" s="3418" t="n">
        <v>0.19</v>
      </c>
      <c r="F36" s="3418" t="n">
        <v>0.16</v>
      </c>
      <c r="G36" s="3418" t="s">
        <v>2945</v>
      </c>
      <c r="H36" s="3418" t="n">
        <v>0.00759715</v>
      </c>
      <c r="I36" s="3418" t="n">
        <v>0.0040712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2482.485</v>
      </c>
      <c r="C9" s="3418" t="n">
        <v>0.02064420942073</v>
      </c>
      <c r="D9" s="3418" t="n">
        <v>0.08053404892316</v>
      </c>
      <c r="E9" s="26"/>
      <c r="F9" s="26"/>
      <c r="G9" s="26"/>
    </row>
    <row r="10" spans="1:7" x14ac:dyDescent="0.15">
      <c r="A10" s="1579" t="s">
        <v>733</v>
      </c>
      <c r="B10" s="3418" t="n">
        <v>1847.605</v>
      </c>
      <c r="C10" s="3418" t="n">
        <v>0.0012951019193</v>
      </c>
      <c r="D10" s="3418" t="n">
        <v>0.00376017208539</v>
      </c>
      <c r="E10" s="26"/>
      <c r="F10" s="26"/>
      <c r="G10" s="26"/>
    </row>
    <row r="11" spans="1:7" x14ac:dyDescent="0.15">
      <c r="A11" s="1594" t="s">
        <v>734</v>
      </c>
      <c r="B11" s="3415" t="n">
        <v>1787.771</v>
      </c>
      <c r="C11" s="3418" t="s">
        <v>2942</v>
      </c>
      <c r="D11" s="3415" t="s">
        <v>2942</v>
      </c>
      <c r="E11" s="26"/>
      <c r="F11" s="26"/>
      <c r="G11" s="26"/>
    </row>
    <row r="12" spans="1:7" ht="13" x14ac:dyDescent="0.15">
      <c r="A12" s="1594" t="s">
        <v>1441</v>
      </c>
      <c r="B12" s="3418" t="n">
        <v>59.83399999999999</v>
      </c>
      <c r="C12" s="3418" t="n">
        <v>0.03999125550042</v>
      </c>
      <c r="D12" s="3418" t="n">
        <v>0.00376017208539</v>
      </c>
      <c r="E12" s="26"/>
      <c r="F12" s="26"/>
      <c r="G12" s="26"/>
    </row>
    <row r="13" spans="1:7" ht="13" x14ac:dyDescent="0.15">
      <c r="A13" s="1579" t="s">
        <v>892</v>
      </c>
      <c r="B13" s="3418" t="n">
        <v>22.442</v>
      </c>
      <c r="C13" s="3418" t="n">
        <v>0.60382946636109</v>
      </c>
      <c r="D13" s="3418" t="n">
        <v>0.02129464996069</v>
      </c>
      <c r="E13" s="26"/>
      <c r="F13" s="26"/>
      <c r="G13" s="26"/>
    </row>
    <row r="14" spans="1:7" ht="13" x14ac:dyDescent="0.15">
      <c r="A14" s="1594" t="s">
        <v>893</v>
      </c>
      <c r="B14" s="3418" t="n">
        <v>22.442</v>
      </c>
      <c r="C14" s="3418" t="n">
        <v>0.60382946636109</v>
      </c>
      <c r="D14" s="3418" t="n">
        <v>0.02129464996069</v>
      </c>
      <c r="E14" s="26"/>
      <c r="F14" s="26"/>
      <c r="G14" s="26"/>
    </row>
    <row r="15" spans="1:7" x14ac:dyDescent="0.15">
      <c r="A15" s="1579" t="s">
        <v>894</v>
      </c>
      <c r="B15" s="3418" t="n">
        <v>228.31000000000012</v>
      </c>
      <c r="C15" s="3418" t="s">
        <v>2942</v>
      </c>
      <c r="D15" s="3418" t="s">
        <v>2942</v>
      </c>
      <c r="E15" s="26"/>
      <c r="F15" s="26"/>
      <c r="G15" s="26"/>
    </row>
    <row r="16" spans="1:7" x14ac:dyDescent="0.15">
      <c r="A16" s="1594" t="s">
        <v>895</v>
      </c>
      <c r="B16" s="3415" t="n">
        <v>192.4510000000001</v>
      </c>
      <c r="C16" s="3418" t="s">
        <v>2942</v>
      </c>
      <c r="D16" s="3415" t="s">
        <v>2942</v>
      </c>
      <c r="E16" s="26"/>
      <c r="F16" s="26"/>
      <c r="G16" s="26"/>
    </row>
    <row r="17" spans="1:7" ht="13" x14ac:dyDescent="0.15">
      <c r="A17" s="1594" t="s">
        <v>1442</v>
      </c>
      <c r="B17" s="3418" t="n">
        <v>35.859</v>
      </c>
      <c r="C17" s="3418" t="s">
        <v>2942</v>
      </c>
      <c r="D17" s="3418" t="s">
        <v>2942</v>
      </c>
      <c r="E17" s="26"/>
      <c r="F17" s="26"/>
      <c r="G17" s="26"/>
    </row>
    <row r="18" spans="1:7" x14ac:dyDescent="0.15">
      <c r="A18" s="1579" t="s">
        <v>896</v>
      </c>
      <c r="B18" s="3418" t="n">
        <v>0.565</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0.565</v>
      </c>
      <c r="C20" s="3418" t="s">
        <v>2942</v>
      </c>
      <c r="D20" s="3418" t="s">
        <v>2942</v>
      </c>
      <c r="E20" s="26"/>
      <c r="F20" s="26"/>
      <c r="G20" s="26"/>
    </row>
    <row r="21" spans="1:7" ht="13" x14ac:dyDescent="0.15">
      <c r="A21" s="1607" t="s">
        <v>897</v>
      </c>
      <c r="B21" s="3418" t="n">
        <v>379.77400000000017</v>
      </c>
      <c r="C21" s="3418" t="n">
        <v>0.05705020448737</v>
      </c>
      <c r="D21" s="3418" t="n">
        <v>0.03404686113555</v>
      </c>
      <c r="E21" s="26"/>
      <c r="F21" s="26"/>
      <c r="G21" s="26"/>
    </row>
    <row r="22" spans="1:7" x14ac:dyDescent="0.15">
      <c r="A22" s="1594" t="s">
        <v>843</v>
      </c>
      <c r="B22" s="3415" t="n">
        <v>350.6820000000002</v>
      </c>
      <c r="C22" s="3418" t="s">
        <v>2942</v>
      </c>
      <c r="D22" s="3415" t="s">
        <v>2942</v>
      </c>
      <c r="E22" s="26"/>
      <c r="F22" s="26"/>
      <c r="G22" s="26"/>
    </row>
    <row r="23" spans="1:7" ht="13" x14ac:dyDescent="0.15">
      <c r="A23" s="1594" t="s">
        <v>1444</v>
      </c>
      <c r="B23" s="3418" t="n">
        <v>29.092</v>
      </c>
      <c r="C23" s="3418" t="n">
        <v>0.74474715932169</v>
      </c>
      <c r="D23" s="3418" t="n">
        <v>0.03404686113555</v>
      </c>
      <c r="E23" s="26"/>
      <c r="F23" s="26"/>
      <c r="G23" s="26"/>
    </row>
    <row r="24" spans="1:7" ht="13" x14ac:dyDescent="0.15">
      <c r="A24" s="1607" t="s">
        <v>898</v>
      </c>
      <c r="B24" s="3415" t="n">
        <v>3.789</v>
      </c>
      <c r="C24" s="3418" t="n">
        <v>3.59957197127356</v>
      </c>
      <c r="D24" s="3415" t="n">
        <v>0.02143236574153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5124894.022383177</v>
      </c>
      <c r="D9" s="3418" t="n">
        <v>0.00225</v>
      </c>
      <c r="E9" s="3415" t="n">
        <v>0.01812016100771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416.81999999999994</v>
      </c>
      <c r="F8" s="3418" t="s">
        <v>3083</v>
      </c>
      <c r="G8" s="3418" t="n">
        <v>0.25442794786958</v>
      </c>
      <c r="H8" s="3418" t="n">
        <v>0.00286616221916</v>
      </c>
      <c r="I8" s="3418" t="s">
        <v>3083</v>
      </c>
      <c r="J8" s="3418" t="n">
        <v>0.106050657231</v>
      </c>
      <c r="K8" s="3418" t="n">
        <v>0.00119467373619</v>
      </c>
      <c r="L8" s="26"/>
      <c r="M8" s="26"/>
      <c r="N8" s="26"/>
      <c r="O8" s="26"/>
    </row>
    <row r="9" spans="1:15" x14ac:dyDescent="0.15">
      <c r="A9" s="1601" t="s">
        <v>733</v>
      </c>
      <c r="B9" s="3416"/>
      <c r="C9" s="3416" t="s">
        <v>1185</v>
      </c>
      <c r="D9" s="3418" t="s">
        <v>3087</v>
      </c>
      <c r="E9" s="3418" t="n">
        <v>326.93999999999994</v>
      </c>
      <c r="F9" s="3418" t="s">
        <v>2946</v>
      </c>
      <c r="G9" s="3418" t="n">
        <v>0.31868352961002</v>
      </c>
      <c r="H9" s="3418" t="n">
        <v>0.00313459209451</v>
      </c>
      <c r="I9" s="3418" t="s">
        <v>2946</v>
      </c>
      <c r="J9" s="3418" t="n">
        <v>0.1041903931707</v>
      </c>
      <c r="K9" s="3418" t="n">
        <v>0.00102482353938</v>
      </c>
      <c r="L9" s="336"/>
      <c r="M9" s="26"/>
      <c r="N9" s="26"/>
      <c r="O9" s="26"/>
    </row>
    <row r="10" spans="1:15" ht="13" x14ac:dyDescent="0.15">
      <c r="A10" s="1625" t="s">
        <v>1451</v>
      </c>
      <c r="B10" s="3416"/>
      <c r="C10" s="3416" t="s">
        <v>1185</v>
      </c>
      <c r="D10" s="3418" t="s">
        <v>3087</v>
      </c>
      <c r="E10" s="3418" t="n">
        <v>326.93999999999994</v>
      </c>
      <c r="F10" s="3418" t="s">
        <v>2946</v>
      </c>
      <c r="G10" s="3418" t="n">
        <v>0.31868352961002</v>
      </c>
      <c r="H10" s="3418" t="n">
        <v>0.00313459209451</v>
      </c>
      <c r="I10" s="3418" t="s">
        <v>2946</v>
      </c>
      <c r="J10" s="3418" t="n">
        <v>0.1041903931707</v>
      </c>
      <c r="K10" s="3418" t="n">
        <v>0.00102482353938</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326.93999999999994</v>
      </c>
      <c r="F12" s="3418" t="s">
        <v>2945</v>
      </c>
      <c r="G12" s="3418" t="n">
        <v>0.31868352961002</v>
      </c>
      <c r="H12" s="3418" t="n">
        <v>0.00313459209451</v>
      </c>
      <c r="I12" s="3418" t="s">
        <v>2945</v>
      </c>
      <c r="J12" s="3418" t="n">
        <v>0.1041903931707</v>
      </c>
      <c r="K12" s="3418" t="n">
        <v>0.00102482353938</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89.88</v>
      </c>
      <c r="F23" s="3418" t="s">
        <v>2946</v>
      </c>
      <c r="G23" s="3418" t="n">
        <v>0.02069719693258</v>
      </c>
      <c r="H23" s="3418" t="n">
        <v>0.00188974406776</v>
      </c>
      <c r="I23" s="3418" t="s">
        <v>2946</v>
      </c>
      <c r="J23" s="3418" t="n">
        <v>0.0018602640603</v>
      </c>
      <c r="K23" s="3418" t="n">
        <v>1.6985019681E-4</v>
      </c>
      <c r="L23" s="336"/>
      <c r="M23" s="26"/>
      <c r="N23" s="26"/>
      <c r="O23" s="26"/>
    </row>
    <row r="24" spans="1:15" ht="13" x14ac:dyDescent="0.15">
      <c r="A24" s="1625" t="s">
        <v>911</v>
      </c>
      <c r="B24" s="3416"/>
      <c r="C24" s="3416" t="s">
        <v>1185</v>
      </c>
      <c r="D24" s="3418" t="s">
        <v>3087</v>
      </c>
      <c r="E24" s="3418" t="n">
        <v>89.88</v>
      </c>
      <c r="F24" s="3418" t="s">
        <v>2946</v>
      </c>
      <c r="G24" s="3418" t="n">
        <v>0.02069719693258</v>
      </c>
      <c r="H24" s="3418" t="n">
        <v>0.00188974406776</v>
      </c>
      <c r="I24" s="3418" t="s">
        <v>2946</v>
      </c>
      <c r="J24" s="3418" t="n">
        <v>0.0018602640603</v>
      </c>
      <c r="K24" s="3418" t="n">
        <v>1.6985019681E-4</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89.88</v>
      </c>
      <c r="F26" s="3418" t="s">
        <v>2945</v>
      </c>
      <c r="G26" s="3418" t="n">
        <v>0.02069719693258</v>
      </c>
      <c r="H26" s="3418" t="n">
        <v>0.00188974406776</v>
      </c>
      <c r="I26" s="3418" t="s">
        <v>2945</v>
      </c>
      <c r="J26" s="3418" t="n">
        <v>0.0018602640603</v>
      </c>
      <c r="K26" s="3418" t="n">
        <v>1.6985019681E-4</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597714.7173830812</v>
      </c>
      <c r="C24" s="3418" t="n">
        <v>-299065.3297218817</v>
      </c>
      <c r="D24" s="3416" t="s">
        <v>1185</v>
      </c>
      <c r="E24" s="3418" t="n">
        <v>298.64938766119946</v>
      </c>
      <c r="F24" s="3418" t="n">
        <v>-1095.0477547577314</v>
      </c>
      <c r="G24" s="294"/>
      <c r="H24" s="294"/>
      <c r="I24" s="294"/>
    </row>
    <row r="25" spans="1:9" ht="13" x14ac:dyDescent="0.15">
      <c r="A25" s="1664" t="s">
        <v>929</v>
      </c>
      <c r="B25" s="3418" t="n">
        <v>509382.0149058328</v>
      </c>
      <c r="C25" s="3418" t="n">
        <v>-218210.55904857852</v>
      </c>
      <c r="D25" s="3416" t="s">
        <v>1185</v>
      </c>
      <c r="E25" s="3418" t="n">
        <v>291.1714558572543</v>
      </c>
      <c r="F25" s="3418" t="n">
        <v>-1067.628671476599</v>
      </c>
      <c r="G25" s="294"/>
      <c r="H25" s="294"/>
      <c r="I25" s="294"/>
    </row>
    <row r="26" spans="1:9" x14ac:dyDescent="0.15">
      <c r="A26" s="3425" t="s">
        <v>3088</v>
      </c>
      <c r="B26" s="3415" t="n">
        <v>394685.40885466355</v>
      </c>
      <c r="C26" s="3415" t="n">
        <v>-157560.1304307184</v>
      </c>
      <c r="D26" s="3415" t="n">
        <v>35.0</v>
      </c>
      <c r="E26" s="3415" t="n">
        <v>237.12527842394516</v>
      </c>
      <c r="F26" s="3415" t="n">
        <v>-869.4593542211322</v>
      </c>
      <c r="G26" s="294"/>
      <c r="H26" s="294"/>
      <c r="I26" s="294"/>
    </row>
    <row r="27">
      <c r="A27" s="3425" t="s">
        <v>930</v>
      </c>
      <c r="B27" s="3415" t="n">
        <v>114696.60605116925</v>
      </c>
      <c r="C27" s="3415" t="n">
        <v>-60650.42861786013</v>
      </c>
      <c r="D27" s="3415" t="n">
        <v>25.0</v>
      </c>
      <c r="E27" s="3415" t="n">
        <v>54.04617743330912</v>
      </c>
      <c r="F27" s="3415" t="n">
        <v>-198.16931725546675</v>
      </c>
    </row>
    <row r="28" spans="1:9" x14ac:dyDescent="0.15">
      <c r="A28" s="1664" t="s">
        <v>931</v>
      </c>
      <c r="B28" s="3415" t="n">
        <v>25417.276059045344</v>
      </c>
      <c r="C28" s="3415" t="n">
        <v>-20641.208243137167</v>
      </c>
      <c r="D28" s="3415" t="n">
        <v>2.0</v>
      </c>
      <c r="E28" s="3415" t="n">
        <v>4.77606781590818</v>
      </c>
      <c r="F28" s="3415" t="n">
        <v>-17.51224865832998</v>
      </c>
      <c r="G28" s="294"/>
      <c r="H28" s="294"/>
      <c r="I28" s="294"/>
    </row>
    <row r="29" spans="1:9" ht="13" x14ac:dyDescent="0.15">
      <c r="A29" s="1666" t="s">
        <v>932</v>
      </c>
      <c r="B29" s="3418" t="n">
        <v>62915.42641820305</v>
      </c>
      <c r="C29" s="3418" t="n">
        <v>-60213.56243016604</v>
      </c>
      <c r="D29" s="3416" t="s">
        <v>1185</v>
      </c>
      <c r="E29" s="3418" t="n">
        <v>2.70186398803701</v>
      </c>
      <c r="F29" s="3418" t="n">
        <v>-9.90683462280236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c r="A66" s="3423" t="s">
        <v>1818</v>
      </c>
      <c r="B66" s="3415" t="n">
        <v>1705000.0</v>
      </c>
      <c r="C66" s="3415" t="n">
        <v>1161997.43880597</v>
      </c>
      <c r="D66" s="3415" t="n">
        <v>909245.931343284</v>
      </c>
      <c r="E66" s="3415" t="n">
        <v>442672.4</v>
      </c>
      <c r="F66" s="3415" t="n">
        <v>253235.97999999998</v>
      </c>
      <c r="G66" s="3415" t="n">
        <v>338366.6</v>
      </c>
      <c r="H66" s="3415" t="n">
        <v>73791.0</v>
      </c>
      <c r="I66" s="3415" t="n">
        <v>156971.1871</v>
      </c>
      <c r="J66" s="3415" t="n">
        <v>85872.7544</v>
      </c>
    </row>
    <row r="67">
      <c r="A67" s="3423" t="s">
        <v>1819</v>
      </c>
      <c r="B67" s="3415" t="n">
        <v>1765000.0</v>
      </c>
      <c r="C67" s="3415" t="n">
        <v>1331172.213432836</v>
      </c>
      <c r="D67" s="3415" t="n">
        <v>977117.4754059701</v>
      </c>
      <c r="E67" s="3415" t="n">
        <v>491452.8</v>
      </c>
      <c r="F67" s="3415" t="n">
        <v>275410.42000000004</v>
      </c>
      <c r="G67" s="3415" t="n">
        <v>352432.6</v>
      </c>
      <c r="H67" s="3415" t="n">
        <v>76778.31299999998</v>
      </c>
      <c r="I67" s="3415" t="n">
        <v>159440.1892</v>
      </c>
      <c r="J67" s="3415" t="n">
        <v>87613.9404</v>
      </c>
    </row>
    <row r="68">
      <c r="A68" s="3423" t="s">
        <v>1820</v>
      </c>
      <c r="B68" s="3415" t="n">
        <v>1815896.0</v>
      </c>
      <c r="C68" s="3415" t="n">
        <v>1437683.8044776125</v>
      </c>
      <c r="D68" s="3415" t="n">
        <v>1170429.7656716423</v>
      </c>
      <c r="E68" s="3415" t="n">
        <v>524813.4</v>
      </c>
      <c r="F68" s="3415" t="n">
        <v>344190.60000000003</v>
      </c>
      <c r="G68" s="3415" t="n">
        <v>376778.99999999994</v>
      </c>
      <c r="H68" s="3415" t="n">
        <v>84652.92999999996</v>
      </c>
      <c r="I68" s="3415" t="n">
        <v>149123.28950000016</v>
      </c>
      <c r="J68" s="3415" t="n">
        <v>84894.73420000006</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0.25563636363636</v>
      </c>
      <c r="C77" s="421"/>
      <c r="D77" s="421"/>
      <c r="E77" s="421"/>
      <c r="F77" s="421"/>
      <c r="G77" s="421"/>
      <c r="H77" s="421"/>
      <c r="I77" s="421"/>
      <c r="J77" s="421"/>
      <c r="K77" s="26"/>
      <c r="L77" s="26"/>
      <c r="M77" s="26"/>
      <c r="N77" s="26"/>
      <c r="O77" s="26"/>
      <c r="P77" s="26"/>
    </row>
    <row r="78" spans="1:16" ht="15.75" customHeight="1" x14ac:dyDescent="0.15">
      <c r="A78" s="3425" t="s">
        <v>3088</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0.57649432450933</v>
      </c>
      <c r="C7" s="3417" t="n">
        <v>10.31008625455759</v>
      </c>
      <c r="D7" s="3417" t="n">
        <v>0.16802366084509</v>
      </c>
      <c r="E7" s="3417" t="n">
        <v>0.006055</v>
      </c>
      <c r="F7" s="3417" t="n">
        <v>0.072286</v>
      </c>
      <c r="G7" s="3417" t="n">
        <v>0.217221</v>
      </c>
      <c r="H7" s="3417" t="n">
        <v>8.61E-4</v>
      </c>
      <c r="I7" s="26"/>
      <c r="J7" s="26"/>
      <c r="K7" s="26"/>
      <c r="L7" s="26"/>
    </row>
    <row r="8" spans="1:12" ht="12" customHeight="1" x14ac:dyDescent="0.15">
      <c r="A8" s="1709" t="s">
        <v>985</v>
      </c>
      <c r="B8" s="3417" t="s">
        <v>2942</v>
      </c>
      <c r="C8" s="3417" t="n">
        <v>7.26086261736808</v>
      </c>
      <c r="D8" s="3416" t="s">
        <v>1185</v>
      </c>
      <c r="E8" s="3417" t="s">
        <v>2961</v>
      </c>
      <c r="F8" s="3417" t="s">
        <v>2943</v>
      </c>
      <c r="G8" s="3417" t="n">
        <v>0.128461</v>
      </c>
      <c r="H8" s="3416" t="s">
        <v>1185</v>
      </c>
      <c r="I8" s="26"/>
      <c r="J8" s="26"/>
      <c r="K8" s="26"/>
      <c r="L8" s="26"/>
    </row>
    <row r="9" spans="1:12" ht="12" customHeight="1" x14ac:dyDescent="0.15">
      <c r="A9" s="1087" t="s">
        <v>986</v>
      </c>
      <c r="B9" s="3417" t="s">
        <v>2942</v>
      </c>
      <c r="C9" s="3417" t="n">
        <v>7.26086261736808</v>
      </c>
      <c r="D9" s="3416" t="s">
        <v>1185</v>
      </c>
      <c r="E9" s="3415" t="s">
        <v>2947</v>
      </c>
      <c r="F9" s="3415" t="s">
        <v>2953</v>
      </c>
      <c r="G9" s="3415" t="n">
        <v>0.128461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0.980377756</v>
      </c>
      <c r="D12" s="3417" t="n">
        <v>0.05882266536</v>
      </c>
      <c r="E12" s="3417" t="s">
        <v>2943</v>
      </c>
      <c r="F12" s="3417" t="s">
        <v>2943</v>
      </c>
      <c r="G12" s="3417" t="n">
        <v>0.036743</v>
      </c>
      <c r="H12" s="3416" t="s">
        <v>1185</v>
      </c>
      <c r="I12" s="26"/>
      <c r="J12" s="26"/>
      <c r="K12" s="26"/>
      <c r="L12" s="26"/>
    </row>
    <row r="13" spans="1:12" ht="12.75" customHeight="1" x14ac:dyDescent="0.15">
      <c r="A13" s="1715" t="s">
        <v>991</v>
      </c>
      <c r="B13" s="3416" t="s">
        <v>1185</v>
      </c>
      <c r="C13" s="3417" t="n">
        <v>0.980377756</v>
      </c>
      <c r="D13" s="3417" t="n">
        <v>0.05882266536</v>
      </c>
      <c r="E13" s="3415" t="s">
        <v>2953</v>
      </c>
      <c r="F13" s="3415" t="s">
        <v>2953</v>
      </c>
      <c r="G13" s="3415" t="n">
        <v>0.036743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0.57649432450933</v>
      </c>
      <c r="C15" s="3417" t="n">
        <v>0.00984806186598</v>
      </c>
      <c r="D15" s="3417" t="n">
        <v>1.6680753625E-4</v>
      </c>
      <c r="E15" s="3417" t="n">
        <v>0.005163</v>
      </c>
      <c r="F15" s="3417" t="n">
        <v>0.072286</v>
      </c>
      <c r="G15" s="3417" t="n">
        <v>0.025817</v>
      </c>
      <c r="H15" s="3417" t="n">
        <v>8.61E-4</v>
      </c>
      <c r="I15" s="26"/>
      <c r="J15" s="26"/>
      <c r="K15" s="26"/>
      <c r="L15" s="26"/>
    </row>
    <row r="16" spans="1:12" ht="12" customHeight="1" x14ac:dyDescent="0.15">
      <c r="A16" s="1087" t="s">
        <v>994</v>
      </c>
      <c r="B16" s="3417" t="n">
        <v>0.06935507333333</v>
      </c>
      <c r="C16" s="3417" t="n">
        <v>2.6148998834E-4</v>
      </c>
      <c r="D16" s="3417" t="n">
        <v>3.79571E-6</v>
      </c>
      <c r="E16" s="3415" t="s">
        <v>2942</v>
      </c>
      <c r="F16" s="3415" t="s">
        <v>2942</v>
      </c>
      <c r="G16" s="3415" t="s">
        <v>2942</v>
      </c>
      <c r="H16" s="3415" t="s">
        <v>2942</v>
      </c>
      <c r="I16" s="26"/>
      <c r="J16" s="26"/>
      <c r="K16" s="26"/>
      <c r="L16" s="26"/>
    </row>
    <row r="17" spans="1:12" ht="12" customHeight="1" x14ac:dyDescent="0.15">
      <c r="A17" s="1087" t="s">
        <v>995</v>
      </c>
      <c r="B17" s="3417" t="n">
        <v>0.507139251176</v>
      </c>
      <c r="C17" s="3417" t="n">
        <v>0.00958657187764</v>
      </c>
      <c r="D17" s="3417" t="n">
        <v>1.6301182625E-4</v>
      </c>
      <c r="E17" s="3415" t="n">
        <v>0.005163</v>
      </c>
      <c r="F17" s="3415" t="n">
        <v>0.072286</v>
      </c>
      <c r="G17" s="3415" t="n">
        <v>0.025817</v>
      </c>
      <c r="H17" s="3415" t="n">
        <v>8.61E-4</v>
      </c>
      <c r="I17" s="26"/>
      <c r="J17" s="26"/>
      <c r="K17" s="26"/>
      <c r="L17" s="26"/>
    </row>
    <row r="18" spans="1:12" ht="12.75" customHeight="1" x14ac:dyDescent="0.15">
      <c r="A18" s="1709" t="s">
        <v>996</v>
      </c>
      <c r="B18" s="3416" t="s">
        <v>1185</v>
      </c>
      <c r="C18" s="3417" t="n">
        <v>2.05899781932353</v>
      </c>
      <c r="D18" s="3417" t="n">
        <v>0.10903418794884</v>
      </c>
      <c r="E18" s="3417" t="n">
        <v>8.92E-4</v>
      </c>
      <c r="F18" s="3417" t="s">
        <v>2961</v>
      </c>
      <c r="G18" s="3417" t="n">
        <v>0.0262</v>
      </c>
      <c r="H18" s="3416" t="s">
        <v>1185</v>
      </c>
      <c r="I18" s="26"/>
      <c r="J18" s="26"/>
      <c r="K18" s="26"/>
      <c r="L18" s="26"/>
    </row>
    <row r="19" spans="1:12" ht="12.75" customHeight="1" x14ac:dyDescent="0.15">
      <c r="A19" s="1087" t="s">
        <v>997</v>
      </c>
      <c r="B19" s="3416" t="s">
        <v>1185</v>
      </c>
      <c r="C19" s="3417" t="n">
        <v>1.94102655519035</v>
      </c>
      <c r="D19" s="3417" t="n">
        <v>0.10903418794884</v>
      </c>
      <c r="E19" s="3415" t="n">
        <v>1.27E-4</v>
      </c>
      <c r="F19" s="3415" t="s">
        <v>2947</v>
      </c>
      <c r="G19" s="3415" t="n">
        <v>0.024882</v>
      </c>
      <c r="H19" s="3416" t="s">
        <v>1185</v>
      </c>
      <c r="I19" s="26"/>
      <c r="J19" s="26"/>
      <c r="K19" s="26"/>
      <c r="L19" s="26"/>
    </row>
    <row r="20" spans="1:12" ht="12.75" customHeight="1" x14ac:dyDescent="0.15">
      <c r="A20" s="1087" t="s">
        <v>998</v>
      </c>
      <c r="B20" s="3416" t="s">
        <v>1185</v>
      </c>
      <c r="C20" s="3417" t="n">
        <v>0.11797126413318</v>
      </c>
      <c r="D20" s="3417" t="s">
        <v>2942</v>
      </c>
      <c r="E20" s="3415" t="n">
        <v>7.65E-4</v>
      </c>
      <c r="F20" s="3415" t="s">
        <v>2947</v>
      </c>
      <c r="G20" s="3415" t="n">
        <v>0.001318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3624.51702562422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11711.894055182285</v>
      </c>
      <c r="C9" s="3418" t="s">
        <v>2944</v>
      </c>
      <c r="D9" s="3416" t="s">
        <v>1185</v>
      </c>
      <c r="E9" s="3416" t="s">
        <v>1185</v>
      </c>
      <c r="F9" s="3416" t="s">
        <v>1185</v>
      </c>
      <c r="G9" s="3418" t="n">
        <v>734.2524149015475</v>
      </c>
      <c r="H9" s="3418" t="n">
        <v>0.10014206867666</v>
      </c>
      <c r="I9" s="3418" t="n">
        <v>0.01521973922673</v>
      </c>
      <c r="J9" s="3418" t="s">
        <v>2942</v>
      </c>
    </row>
    <row r="10" spans="1:10" ht="12" customHeight="1" x14ac:dyDescent="0.15">
      <c r="A10" s="871" t="s">
        <v>87</v>
      </c>
      <c r="B10" s="3418" t="n">
        <v>2170.0118</v>
      </c>
      <c r="C10" s="3418" t="s">
        <v>2944</v>
      </c>
      <c r="D10" s="3418" t="n">
        <v>73.16119628693122</v>
      </c>
      <c r="E10" s="3418" t="n">
        <v>2.15122376785693</v>
      </c>
      <c r="F10" s="3418" t="n">
        <v>0.80545391488194</v>
      </c>
      <c r="G10" s="3418" t="n">
        <v>158.7606592447569</v>
      </c>
      <c r="H10" s="3418" t="n">
        <v>0.00466818096069</v>
      </c>
      <c r="I10" s="3418" t="n">
        <v>0.00174784449965</v>
      </c>
      <c r="J10" s="3418" t="s">
        <v>2942</v>
      </c>
    </row>
    <row r="11" spans="1:10" ht="12" customHeight="1" x14ac:dyDescent="0.15">
      <c r="A11" s="871" t="s">
        <v>88</v>
      </c>
      <c r="B11" s="3418" t="n">
        <v>1668.5621427614446</v>
      </c>
      <c r="C11" s="3418" t="s">
        <v>2944</v>
      </c>
      <c r="D11" s="3418" t="n">
        <v>99.43577445513743</v>
      </c>
      <c r="E11" s="3418" t="n">
        <v>9.99999999999734</v>
      </c>
      <c r="F11" s="3418" t="n">
        <v>1.45933252197616</v>
      </c>
      <c r="G11" s="3418" t="n">
        <v>165.91476889200786</v>
      </c>
      <c r="H11" s="3418" t="n">
        <v>0.01668562142761</v>
      </c>
      <c r="I11" s="3418" t="n">
        <v>0.00243498699987</v>
      </c>
      <c r="J11" s="3418" t="s">
        <v>2942</v>
      </c>
    </row>
    <row r="12" spans="1:10" ht="12" customHeight="1" x14ac:dyDescent="0.15">
      <c r="A12" s="871" t="s">
        <v>89</v>
      </c>
      <c r="B12" s="3418" t="n">
        <v>4564.337340545354</v>
      </c>
      <c r="C12" s="3418" t="s">
        <v>2944</v>
      </c>
      <c r="D12" s="3418" t="n">
        <v>55.25666666666667</v>
      </c>
      <c r="E12" s="3418" t="n">
        <v>0.17853480334839</v>
      </c>
      <c r="F12" s="3418" t="n">
        <v>0.11598535452175</v>
      </c>
      <c r="G12" s="3418" t="n">
        <v>252.21006698073447</v>
      </c>
      <c r="H12" s="3418" t="n">
        <v>8.1489306951E-4</v>
      </c>
      <c r="I12" s="3418" t="n">
        <v>5.293962846E-4</v>
      </c>
      <c r="J12" s="3418" t="s">
        <v>2942</v>
      </c>
    </row>
    <row r="13" spans="1:10" ht="12" customHeight="1" x14ac:dyDescent="0.15">
      <c r="A13" s="871" t="s">
        <v>90</v>
      </c>
      <c r="B13" s="3418" t="n">
        <v>1975.8835974346648</v>
      </c>
      <c r="C13" s="3418" t="s">
        <v>2944</v>
      </c>
      <c r="D13" s="3418" t="n">
        <v>79.64382111798557</v>
      </c>
      <c r="E13" s="3418" t="n">
        <v>30.00000000000003</v>
      </c>
      <c r="F13" s="3418" t="n">
        <v>4.00000000000068</v>
      </c>
      <c r="G13" s="3418" t="n">
        <v>157.36691978404824</v>
      </c>
      <c r="H13" s="3418" t="n">
        <v>0.05927650792304</v>
      </c>
      <c r="I13" s="3418" t="n">
        <v>0.00790353438974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1333.0991744408207</v>
      </c>
      <c r="C15" s="3418" t="s">
        <v>2944</v>
      </c>
      <c r="D15" s="3418" t="n">
        <v>104.6631877534661</v>
      </c>
      <c r="E15" s="3418" t="n">
        <v>14.02511205038631</v>
      </c>
      <c r="F15" s="3418" t="n">
        <v>1.9533258311125</v>
      </c>
      <c r="G15" s="3418" t="n">
        <v>139.52640918849028</v>
      </c>
      <c r="H15" s="3418" t="n">
        <v>0.01869686529581</v>
      </c>
      <c r="I15" s="3418" t="n">
        <v>0.00260397705287</v>
      </c>
      <c r="J15" s="3418" t="s">
        <v>2942</v>
      </c>
    </row>
    <row r="16" spans="1:10" ht="12" customHeight="1" x14ac:dyDescent="0.15">
      <c r="A16" s="873" t="s">
        <v>23</v>
      </c>
      <c r="B16" s="3418" t="n">
        <v>13.49634596746732</v>
      </c>
      <c r="C16" s="3418" t="s">
        <v>2944</v>
      </c>
      <c r="D16" s="3416" t="s">
        <v>1185</v>
      </c>
      <c r="E16" s="3416" t="s">
        <v>1185</v>
      </c>
      <c r="F16" s="3416" t="s">
        <v>1185</v>
      </c>
      <c r="G16" s="3418" t="n">
        <v>0.74576309034235</v>
      </c>
      <c r="H16" s="3418" t="n">
        <v>2.72654851E-6</v>
      </c>
      <c r="I16" s="3418" t="n">
        <v>1.55921016E-6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13.49634596746732</v>
      </c>
      <c r="C19" s="3418" t="s">
        <v>2944</v>
      </c>
      <c r="D19" s="3418" t="n">
        <v>55.25666666666648</v>
      </c>
      <c r="E19" s="3418" t="n">
        <v>0.202021237198</v>
      </c>
      <c r="F19" s="3418" t="n">
        <v>0.11552831883226</v>
      </c>
      <c r="G19" s="3415" t="n">
        <v>0.74576309034235</v>
      </c>
      <c r="H19" s="3415" t="n">
        <v>2.72654851E-6</v>
      </c>
      <c r="I19" s="3415" t="n">
        <v>1.55921016E-6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44.98781989155775</v>
      </c>
      <c r="C23" s="3418" t="s">
        <v>2944</v>
      </c>
      <c r="D23" s="3416" t="s">
        <v>1185</v>
      </c>
      <c r="E23" s="3416" t="s">
        <v>1185</v>
      </c>
      <c r="F23" s="3416" t="s">
        <v>1185</v>
      </c>
      <c r="G23" s="3418" t="n">
        <v>2.48587696780784</v>
      </c>
      <c r="H23" s="3418" t="n">
        <v>9.08849502E-6</v>
      </c>
      <c r="I23" s="3418" t="n">
        <v>5.1973672E-6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44.98781989155775</v>
      </c>
      <c r="C26" s="3418" t="s">
        <v>2944</v>
      </c>
      <c r="D26" s="3418" t="n">
        <v>55.25666666666661</v>
      </c>
      <c r="E26" s="3418" t="n">
        <v>0.20202123690162</v>
      </c>
      <c r="F26" s="3418" t="n">
        <v>0.11552831883226</v>
      </c>
      <c r="G26" s="3415" t="n">
        <v>2.48587696780784</v>
      </c>
      <c r="H26" s="3415" t="n">
        <v>9.08849502E-6</v>
      </c>
      <c r="I26" s="3415" t="n">
        <v>5.1973672E-6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328.25</v>
      </c>
      <c r="C30" s="3418" t="s">
        <v>2944</v>
      </c>
      <c r="D30" s="3416" t="s">
        <v>1185</v>
      </c>
      <c r="E30" s="3416" t="s">
        <v>1185</v>
      </c>
      <c r="F30" s="3416" t="s">
        <v>1185</v>
      </c>
      <c r="G30" s="3418" t="n">
        <v>19.31818816888656</v>
      </c>
      <c r="H30" s="3418" t="n">
        <v>1.9562398593E-4</v>
      </c>
      <c r="I30" s="3418" t="n">
        <v>5.409630247E-5</v>
      </c>
      <c r="J30" s="3418" t="s">
        <v>2942</v>
      </c>
    </row>
    <row r="31" spans="1:10" ht="12" customHeight="1" x14ac:dyDescent="0.15">
      <c r="A31" s="871" t="s">
        <v>87</v>
      </c>
      <c r="B31" s="3415" t="n">
        <v>87.8</v>
      </c>
      <c r="C31" s="3418" t="s">
        <v>2944</v>
      </c>
      <c r="D31" s="3418" t="n">
        <v>68.69843586431162</v>
      </c>
      <c r="E31" s="3418" t="n">
        <v>1.67480614453303</v>
      </c>
      <c r="F31" s="3418" t="n">
        <v>0.29974394328018</v>
      </c>
      <c r="G31" s="3415" t="n">
        <v>6.03172266888656</v>
      </c>
      <c r="H31" s="3415" t="n">
        <v>1.4704797949E-4</v>
      </c>
      <c r="I31" s="3415" t="n">
        <v>2.631751822E-5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240.45</v>
      </c>
      <c r="C33" s="3418" t="s">
        <v>2944</v>
      </c>
      <c r="D33" s="3418" t="n">
        <v>55.25666666666667</v>
      </c>
      <c r="E33" s="3418" t="n">
        <v>0.20202123701393</v>
      </c>
      <c r="F33" s="3418" t="n">
        <v>0.11552831877729</v>
      </c>
      <c r="G33" s="3415" t="n">
        <v>13.2864655</v>
      </c>
      <c r="H33" s="3415" t="n">
        <v>4.857600644E-5</v>
      </c>
      <c r="I33" s="3415" t="n">
        <v>2.777878425E-5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1465.602559132462</v>
      </c>
      <c r="C37" s="3418" t="s">
        <v>2944</v>
      </c>
      <c r="D37" s="3416" t="s">
        <v>1185</v>
      </c>
      <c r="E37" s="3416" t="s">
        <v>1185</v>
      </c>
      <c r="F37" s="3416" t="s">
        <v>1185</v>
      </c>
      <c r="G37" s="3418" t="n">
        <v>61.64447874246274</v>
      </c>
      <c r="H37" s="3418" t="n">
        <v>5.518097393E-4</v>
      </c>
      <c r="I37" s="3418" t="n">
        <v>2.1884042987E-4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1115.602559132462</v>
      </c>
      <c r="C40" s="3418" t="s">
        <v>2944</v>
      </c>
      <c r="D40" s="3418" t="n">
        <v>55.25666666666667</v>
      </c>
      <c r="E40" s="3418" t="n">
        <v>0.20202123699435</v>
      </c>
      <c r="F40" s="3418" t="n">
        <v>0.11552831875917</v>
      </c>
      <c r="G40" s="3415" t="n">
        <v>61.64447874246274</v>
      </c>
      <c r="H40" s="3415" t="n">
        <v>2.2537540899E-4</v>
      </c>
      <c r="I40" s="3415" t="n">
        <v>1.2888368806E-4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350.0</v>
      </c>
      <c r="C43" s="3418" t="s">
        <v>2944</v>
      </c>
      <c r="D43" s="3418" t="n">
        <v>87.39857142857143</v>
      </c>
      <c r="E43" s="3418" t="n">
        <v>0.93266951517143</v>
      </c>
      <c r="F43" s="3418" t="n">
        <v>0.25701926231429</v>
      </c>
      <c r="G43" s="3415" t="n">
        <v>30.5895</v>
      </c>
      <c r="H43" s="3415" t="n">
        <v>3.2643433031E-4</v>
      </c>
      <c r="I43" s="3415" t="n">
        <v>8.995674181E-5</v>
      </c>
      <c r="J43" s="3415" t="s">
        <v>2942</v>
      </c>
    </row>
    <row r="44" spans="1:10" ht="12" customHeight="1" x14ac:dyDescent="0.15">
      <c r="A44" s="873" t="s">
        <v>27</v>
      </c>
      <c r="B44" s="3418" t="n">
        <v>1195.7417817010241</v>
      </c>
      <c r="C44" s="3418" t="s">
        <v>2944</v>
      </c>
      <c r="D44" s="3416" t="s">
        <v>1185</v>
      </c>
      <c r="E44" s="3416" t="s">
        <v>1185</v>
      </c>
      <c r="F44" s="3416" t="s">
        <v>1185</v>
      </c>
      <c r="G44" s="3418" t="n">
        <v>66.48369664898391</v>
      </c>
      <c r="H44" s="3418" t="n">
        <v>5.0384692696E-4</v>
      </c>
      <c r="I44" s="3418" t="n">
        <v>1.8408052497E-4</v>
      </c>
      <c r="J44" s="3418" t="s">
        <v>2942</v>
      </c>
    </row>
    <row r="45" spans="1:10" ht="12" customHeight="1" x14ac:dyDescent="0.15">
      <c r="A45" s="871" t="s">
        <v>87</v>
      </c>
      <c r="B45" s="3415" t="n">
        <v>84.6</v>
      </c>
      <c r="C45" s="3418" t="s">
        <v>2944</v>
      </c>
      <c r="D45" s="3418" t="n">
        <v>73.17776514725355</v>
      </c>
      <c r="E45" s="3418" t="n">
        <v>3.0</v>
      </c>
      <c r="F45" s="3418" t="n">
        <v>0.6</v>
      </c>
      <c r="G45" s="3415" t="n">
        <v>6.19083893145765</v>
      </c>
      <c r="H45" s="3415" t="n">
        <v>2.538E-4</v>
      </c>
      <c r="I45" s="3415" t="n">
        <v>5.076E-5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1091.1417817010242</v>
      </c>
      <c r="C47" s="3418" t="s">
        <v>2944</v>
      </c>
      <c r="D47" s="3418" t="n">
        <v>55.25666666666667</v>
      </c>
      <c r="E47" s="3418" t="n">
        <v>0.20202123699851</v>
      </c>
      <c r="F47" s="3418" t="n">
        <v>0.11552831876118</v>
      </c>
      <c r="G47" s="3415" t="n">
        <v>60.29285771752626</v>
      </c>
      <c r="H47" s="3415" t="n">
        <v>2.2043381248E-4</v>
      </c>
      <c r="I47" s="3415" t="n">
        <v>1.2605777557E-4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20.0</v>
      </c>
      <c r="C50" s="3418" t="s">
        <v>2944</v>
      </c>
      <c r="D50" s="3418" t="n">
        <v>112.0</v>
      </c>
      <c r="E50" s="3418" t="n">
        <v>1.480655724</v>
      </c>
      <c r="F50" s="3418" t="n">
        <v>0.36313747</v>
      </c>
      <c r="G50" s="3415" t="n">
        <v>2.24</v>
      </c>
      <c r="H50" s="3415" t="n">
        <v>2.961311448E-5</v>
      </c>
      <c r="I50" s="3415" t="n">
        <v>7.2627494E-6</v>
      </c>
      <c r="J50" s="3415" t="s">
        <v>2942</v>
      </c>
    </row>
    <row r="51" spans="1:10" ht="12" customHeight="1" x14ac:dyDescent="0.15">
      <c r="A51" s="873" t="s">
        <v>28</v>
      </c>
      <c r="B51" s="3418" t="n">
        <v>4974.321833986276</v>
      </c>
      <c r="C51" s="3418" t="s">
        <v>2944</v>
      </c>
      <c r="D51" s="3416" t="s">
        <v>1185</v>
      </c>
      <c r="E51" s="3416" t="s">
        <v>1185</v>
      </c>
      <c r="F51" s="3416" t="s">
        <v>1185</v>
      </c>
      <c r="G51" s="3418" t="n">
        <v>363.89370956826457</v>
      </c>
      <c r="H51" s="3418" t="n">
        <v>0.0936995481313</v>
      </c>
      <c r="I51" s="3418" t="n">
        <v>0.01278815752667</v>
      </c>
      <c r="J51" s="3418" t="s">
        <v>2942</v>
      </c>
    </row>
    <row r="52" spans="1:10" ht="12.75" customHeight="1" x14ac:dyDescent="0.15">
      <c r="A52" s="871" t="s">
        <v>87</v>
      </c>
      <c r="B52" s="3415" t="n">
        <v>42.3</v>
      </c>
      <c r="C52" s="3418" t="s">
        <v>2944</v>
      </c>
      <c r="D52" s="3418" t="n">
        <v>73.17776514725367</v>
      </c>
      <c r="E52" s="3418" t="n">
        <v>3.0</v>
      </c>
      <c r="F52" s="3418" t="n">
        <v>0.6</v>
      </c>
      <c r="G52" s="3415" t="n">
        <v>3.09541946572883</v>
      </c>
      <c r="H52" s="3415" t="n">
        <v>1.269E-4</v>
      </c>
      <c r="I52" s="3415" t="n">
        <v>2.538E-5</v>
      </c>
      <c r="J52" s="3415" t="s">
        <v>2942</v>
      </c>
    </row>
    <row r="53" spans="1:10" ht="12" customHeight="1" x14ac:dyDescent="0.15">
      <c r="A53" s="871" t="s">
        <v>88</v>
      </c>
      <c r="B53" s="3415" t="n">
        <v>1646.5621427614446</v>
      </c>
      <c r="C53" s="3418" t="s">
        <v>2944</v>
      </c>
      <c r="D53" s="3418" t="n">
        <v>99.50504736909762</v>
      </c>
      <c r="E53" s="3418" t="n">
        <v>9.9999999999973</v>
      </c>
      <c r="F53" s="3418" t="n">
        <v>1.45878915680743</v>
      </c>
      <c r="G53" s="3415" t="n">
        <v>163.84124401164044</v>
      </c>
      <c r="H53" s="3415" t="n">
        <v>0.01646562142761</v>
      </c>
      <c r="I53" s="3415" t="n">
        <v>0.00240198699987</v>
      </c>
      <c r="J53" s="3415" t="s">
        <v>2942</v>
      </c>
    </row>
    <row r="54" spans="1:10" ht="12" customHeight="1" x14ac:dyDescent="0.15">
      <c r="A54" s="871" t="s">
        <v>89</v>
      </c>
      <c r="B54" s="3415" t="n">
        <v>716.4769193493464</v>
      </c>
      <c r="C54" s="3418" t="s">
        <v>2944</v>
      </c>
      <c r="D54" s="3418" t="n">
        <v>55.25666666666666</v>
      </c>
      <c r="E54" s="3418" t="n">
        <v>0.05240021892693</v>
      </c>
      <c r="F54" s="3418" t="n">
        <v>0.11843987853379</v>
      </c>
      <c r="G54" s="3415" t="n">
        <v>39.59012630684705</v>
      </c>
      <c r="H54" s="3415" t="n">
        <v>3.754354743E-5</v>
      </c>
      <c r="I54" s="3415" t="n">
        <v>8.48594393E-5</v>
      </c>
      <c r="J54" s="3415" t="s">
        <v>2942</v>
      </c>
    </row>
    <row r="55" spans="1:10" ht="12" customHeight="1" x14ac:dyDescent="0.15">
      <c r="A55" s="871" t="s">
        <v>90</v>
      </c>
      <c r="B55" s="3415" t="n">
        <v>1975.8835974346648</v>
      </c>
      <c r="C55" s="3418" t="s">
        <v>2944</v>
      </c>
      <c r="D55" s="3418" t="n">
        <v>79.64382111798557</v>
      </c>
      <c r="E55" s="3418" t="n">
        <v>30.00000000000003</v>
      </c>
      <c r="F55" s="3418" t="n">
        <v>4.00000000000068</v>
      </c>
      <c r="G55" s="3415" t="n">
        <v>157.36691978404824</v>
      </c>
      <c r="H55" s="3415" t="n">
        <v>0.05927650792304</v>
      </c>
      <c r="I55" s="3415" t="n">
        <v>0.00790353438974</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593.0991744408207</v>
      </c>
      <c r="C57" s="3418" t="s">
        <v>2944</v>
      </c>
      <c r="D57" s="3418" t="n">
        <v>110.02697693857876</v>
      </c>
      <c r="E57" s="3418" t="n">
        <v>29.99999999999221</v>
      </c>
      <c r="F57" s="3418" t="n">
        <v>3.99999999999447</v>
      </c>
      <c r="G57" s="3415" t="n">
        <v>65.25690918849027</v>
      </c>
      <c r="H57" s="3415" t="n">
        <v>0.01779297523322</v>
      </c>
      <c r="I57" s="3415" t="n">
        <v>0.00237239669776</v>
      </c>
      <c r="J57" s="3415" t="s">
        <v>2942</v>
      </c>
    </row>
    <row r="58" spans="1:10" ht="13" x14ac:dyDescent="0.15">
      <c r="A58" s="873" t="s">
        <v>102</v>
      </c>
      <c r="B58" s="3418" t="n">
        <v>3689.493714503497</v>
      </c>
      <c r="C58" s="3418" t="s">
        <v>2944</v>
      </c>
      <c r="D58" s="3416" t="s">
        <v>1185</v>
      </c>
      <c r="E58" s="3416" t="s">
        <v>1185</v>
      </c>
      <c r="F58" s="3416" t="s">
        <v>1185</v>
      </c>
      <c r="G58" s="3418" t="n">
        <v>219.6807017147995</v>
      </c>
      <c r="H58" s="3418" t="n">
        <v>0.00517942484964</v>
      </c>
      <c r="I58" s="3418" t="n">
        <v>0.00196780786539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108.865481</v>
      </c>
      <c r="C11" s="3416" t="s">
        <v>1185</v>
      </c>
      <c r="D11" s="3416" t="s">
        <v>1185</v>
      </c>
      <c r="E11" s="3418" t="n">
        <v>0.07400990841733</v>
      </c>
      <c r="F11" s="3418" t="s">
        <v>2942</v>
      </c>
      <c r="G11" s="3418" t="n">
        <v>7.26086261736808</v>
      </c>
      <c r="H11" s="3418" t="n">
        <v>0.79626166125</v>
      </c>
      <c r="I11" s="3418" t="n">
        <v>1.0965477501</v>
      </c>
      <c r="J11" s="3418" t="s">
        <v>2942</v>
      </c>
      <c r="K11" s="2981"/>
      <c r="L11" s="194"/>
    </row>
    <row r="12" spans="1:12" ht="14.25" customHeight="1" x14ac:dyDescent="0.15">
      <c r="A12" s="1729" t="s">
        <v>1016</v>
      </c>
      <c r="B12" s="3415" t="n">
        <v>108.865481</v>
      </c>
      <c r="C12" s="3415" t="n">
        <v>1.0</v>
      </c>
      <c r="D12" s="3415" t="n">
        <v>0.5</v>
      </c>
      <c r="E12" s="3418" t="n">
        <v>0.07400990841733</v>
      </c>
      <c r="F12" s="3418" t="s">
        <v>2942</v>
      </c>
      <c r="G12" s="3415" t="n">
        <v>7.26086261736808</v>
      </c>
      <c r="H12" s="3415" t="n">
        <v>0.79626166125</v>
      </c>
      <c r="I12" s="3415" t="n">
        <v>1.0965477501</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98.0377756</v>
      </c>
      <c r="C9" s="3418" t="n">
        <v>10.0</v>
      </c>
      <c r="D9" s="3418" t="n">
        <v>0.6</v>
      </c>
      <c r="E9" s="3418" t="n">
        <v>0.980377756</v>
      </c>
      <c r="F9" s="3418" t="s">
        <v>2942</v>
      </c>
      <c r="G9" s="3416" t="s">
        <v>1185</v>
      </c>
      <c r="H9" s="3418" t="n">
        <v>0.05882266536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98.0377756</v>
      </c>
      <c r="C11" s="3418" t="n">
        <v>10.0</v>
      </c>
      <c r="D11" s="3418" t="n">
        <v>0.6</v>
      </c>
      <c r="E11" s="3418" t="n">
        <v>0.980377756</v>
      </c>
      <c r="F11" s="3418" t="s">
        <v>2942</v>
      </c>
      <c r="G11" s="3416" t="s">
        <v>1185</v>
      </c>
      <c r="H11" s="3418" t="n">
        <v>0.05882266536</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14.1996132</v>
      </c>
      <c r="C13" s="3418" t="n">
        <v>10.0</v>
      </c>
      <c r="D13" s="3418" t="n">
        <v>0.6</v>
      </c>
      <c r="E13" s="3415" t="n">
        <v>0.141996132</v>
      </c>
      <c r="F13" s="3415" t="s">
        <v>2942</v>
      </c>
      <c r="G13" s="3416" t="s">
        <v>1185</v>
      </c>
      <c r="H13" s="3415" t="n">
        <v>0.00851976792</v>
      </c>
    </row>
    <row r="14">
      <c r="A14" s="3428" t="s">
        <v>3121</v>
      </c>
      <c r="B14" s="3415" t="n">
        <v>79.061428</v>
      </c>
      <c r="C14" s="3418" t="n">
        <v>10.0</v>
      </c>
      <c r="D14" s="3418" t="n">
        <v>0.6</v>
      </c>
      <c r="E14" s="3415" t="n">
        <v>0.79061428</v>
      </c>
      <c r="F14" s="3415" t="s">
        <v>2942</v>
      </c>
      <c r="G14" s="3416" t="s">
        <v>1185</v>
      </c>
      <c r="H14" s="3415" t="n">
        <v>0.0474368568</v>
      </c>
    </row>
    <row r="15">
      <c r="A15" s="3428" t="s">
        <v>3122</v>
      </c>
      <c r="B15" s="3415" t="n">
        <v>4.7543344</v>
      </c>
      <c r="C15" s="3418" t="n">
        <v>10.0</v>
      </c>
      <c r="D15" s="3418" t="n">
        <v>0.6</v>
      </c>
      <c r="E15" s="3415" t="n">
        <v>0.047543344</v>
      </c>
      <c r="F15" s="3415" t="s">
        <v>2942</v>
      </c>
      <c r="G15" s="3416" t="s">
        <v>1185</v>
      </c>
      <c r="H15" s="3415" t="n">
        <v>0.00285260064</v>
      </c>
    </row>
    <row r="16">
      <c r="A16" s="3428" t="s">
        <v>3123</v>
      </c>
      <c r="B16" s="3415" t="n">
        <v>0.0224</v>
      </c>
      <c r="C16" s="3418" t="n">
        <v>10.0</v>
      </c>
      <c r="D16" s="3418" t="n">
        <v>0.6</v>
      </c>
      <c r="E16" s="3415" t="n">
        <v>2.24E-4</v>
      </c>
      <c r="F16" s="3415" t="s">
        <v>2942</v>
      </c>
      <c r="G16" s="3416" t="s">
        <v>1185</v>
      </c>
      <c r="H16" s="3415" t="n">
        <v>1.344E-5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0.04308</v>
      </c>
      <c r="C9" s="3418" t="n">
        <v>1609.9134942741412</v>
      </c>
      <c r="D9" s="3418" t="n">
        <v>6.06986973862581</v>
      </c>
      <c r="E9" s="3418" t="n">
        <v>0.08810840297122</v>
      </c>
      <c r="F9" s="3418" t="n">
        <v>0.06935507333333</v>
      </c>
      <c r="G9" s="3418" t="n">
        <v>2.6148998834E-4</v>
      </c>
      <c r="H9" s="3418" t="n">
        <v>3.79571E-6</v>
      </c>
    </row>
    <row r="10" spans="1:8" ht="14" x14ac:dyDescent="0.15">
      <c r="A10" s="1766" t="s">
        <v>2249</v>
      </c>
      <c r="B10" s="3418" t="n">
        <v>0.0045194</v>
      </c>
      <c r="C10" s="3418" t="n">
        <v>1635.1731800681507</v>
      </c>
      <c r="D10" s="3418" t="n">
        <v>5.72235193388503</v>
      </c>
      <c r="E10" s="3418" t="n">
        <v>0.08544275788822</v>
      </c>
      <c r="F10" s="3418" t="n">
        <v>0.00739000167</v>
      </c>
      <c r="G10" s="3418" t="n">
        <v>2.586159733E-5</v>
      </c>
      <c r="H10" s="3418" t="n">
        <v>3.8615E-7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0.0045194</v>
      </c>
      <c r="C12" s="3418" t="n">
        <v>1635.1731800681507</v>
      </c>
      <c r="D12" s="3418" t="n">
        <v>5.72235193388503</v>
      </c>
      <c r="E12" s="3418" t="n">
        <v>0.08544275788822</v>
      </c>
      <c r="F12" s="3418" t="n">
        <v>0.00739000167</v>
      </c>
      <c r="G12" s="3418" t="n">
        <v>2.586159733E-5</v>
      </c>
      <c r="H12" s="3418" t="n">
        <v>3.8615E-7</v>
      </c>
    </row>
    <row r="13" spans="1:8" x14ac:dyDescent="0.15">
      <c r="A13" s="3428" t="s">
        <v>3124</v>
      </c>
      <c r="B13" s="3415" t="n">
        <v>0.0045194</v>
      </c>
      <c r="C13" s="3418" t="n">
        <v>1635.1731800681507</v>
      </c>
      <c r="D13" s="3418" t="n">
        <v>5.72235193388503</v>
      </c>
      <c r="E13" s="3418" t="n">
        <v>0.08544275788822</v>
      </c>
      <c r="F13" s="3415" t="n">
        <v>0.00739000167</v>
      </c>
      <c r="G13" s="3415" t="n">
        <v>2.586159733E-5</v>
      </c>
      <c r="H13" s="3415" t="n">
        <v>3.8615E-7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0.0385606</v>
      </c>
      <c r="C18" s="3418" t="n">
        <v>1798.5994339644612</v>
      </c>
      <c r="D18" s="3418" t="n">
        <v>6.11059970565811</v>
      </c>
      <c r="E18" s="3418" t="n">
        <v>0.08842082332744</v>
      </c>
      <c r="F18" s="3418" t="n">
        <v>0.06935507333333</v>
      </c>
      <c r="G18" s="3418" t="n">
        <v>2.3562839101E-4</v>
      </c>
      <c r="H18" s="3418" t="n">
        <v>3.40956E-6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0.0385606</v>
      </c>
      <c r="C20" s="3418" t="n">
        <v>1798.5994339644612</v>
      </c>
      <c r="D20" s="3418" t="n">
        <v>6.11059970565811</v>
      </c>
      <c r="E20" s="3418" t="n">
        <v>0.08842082332744</v>
      </c>
      <c r="F20" s="3418" t="n">
        <v>0.06935507333333</v>
      </c>
      <c r="G20" s="3418" t="n">
        <v>2.3562839101E-4</v>
      </c>
      <c r="H20" s="3418" t="n">
        <v>3.40956E-6</v>
      </c>
    </row>
    <row r="21" spans="1:8" x14ac:dyDescent="0.15">
      <c r="A21" s="3428" t="s">
        <v>3124</v>
      </c>
      <c r="B21" s="3415" t="n">
        <v>0.0340956</v>
      </c>
      <c r="C21" s="3418" t="n">
        <v>1650.0</v>
      </c>
      <c r="D21" s="3418" t="n">
        <v>5.92348150318516</v>
      </c>
      <c r="E21" s="3418" t="n">
        <v>0.1</v>
      </c>
      <c r="F21" s="3415" t="n">
        <v>0.05625774</v>
      </c>
      <c r="G21" s="3415" t="n">
        <v>2.0196465594E-4</v>
      </c>
      <c r="H21" s="3415" t="n">
        <v>3.40956E-6</v>
      </c>
    </row>
    <row r="22">
      <c r="A22" s="3428" t="s">
        <v>3125</v>
      </c>
      <c r="B22" s="3415" t="s">
        <v>2942</v>
      </c>
      <c r="C22" s="3418" t="s">
        <v>2942</v>
      </c>
      <c r="D22" s="3418" t="s">
        <v>2942</v>
      </c>
      <c r="E22" s="3418" t="s">
        <v>2942</v>
      </c>
      <c r="F22" s="3415" t="s">
        <v>2942</v>
      </c>
      <c r="G22" s="3415" t="s">
        <v>2942</v>
      </c>
      <c r="H22" s="3415" t="s">
        <v>2942</v>
      </c>
    </row>
    <row r="23">
      <c r="A23" s="3428" t="s">
        <v>3128</v>
      </c>
      <c r="B23" s="3415" t="n">
        <v>0.004465</v>
      </c>
      <c r="C23" s="3418" t="n">
        <v>2933.333333332587</v>
      </c>
      <c r="D23" s="3418" t="n">
        <v>7.53947034042553</v>
      </c>
      <c r="E23" s="3418" t="s">
        <v>2942</v>
      </c>
      <c r="F23" s="3415" t="n">
        <v>0.01309733333333</v>
      </c>
      <c r="G23" s="3415" t="n">
        <v>3.366373507E-5</v>
      </c>
      <c r="H23" s="3415" t="s">
        <v>2942</v>
      </c>
    </row>
    <row r="24" spans="1:8" ht="13" x14ac:dyDescent="0.15">
      <c r="A24" s="1766" t="s">
        <v>1042</v>
      </c>
      <c r="B24" s="3418" t="n">
        <v>1.474857211945</v>
      </c>
      <c r="C24" s="3418" t="n">
        <v>343.85650832408317</v>
      </c>
      <c r="D24" s="3418" t="n">
        <v>6.4999999999983</v>
      </c>
      <c r="E24" s="3418" t="n">
        <v>0.11052719200866</v>
      </c>
      <c r="F24" s="3418" t="n">
        <v>0.507139251176</v>
      </c>
      <c r="G24" s="3418" t="n">
        <v>0.00958657187764</v>
      </c>
      <c r="H24" s="3418" t="n">
        <v>1.6301182625E-4</v>
      </c>
    </row>
    <row r="25" spans="1:8" ht="14" x14ac:dyDescent="0.15">
      <c r="A25" s="1766" t="s">
        <v>2249</v>
      </c>
      <c r="B25" s="3418" t="n">
        <v>0.83883526999025</v>
      </c>
      <c r="C25" s="3418" t="n">
        <v>540.1600533385375</v>
      </c>
      <c r="D25" s="3418" t="n">
        <v>6.4999999999921</v>
      </c>
      <c r="E25" s="3418" t="n">
        <v>0.08697189969235</v>
      </c>
      <c r="F25" s="3418" t="n">
        <v>0.45310530418018</v>
      </c>
      <c r="G25" s="3418" t="n">
        <v>0.00545242925493</v>
      </c>
      <c r="H25" s="3418" t="n">
        <v>7.295509696E-5</v>
      </c>
    </row>
    <row r="26" spans="1:8" ht="13" x14ac:dyDescent="0.15">
      <c r="A26" s="1775" t="s">
        <v>1034</v>
      </c>
      <c r="B26" s="3415" t="n">
        <v>0.83883526999025</v>
      </c>
      <c r="C26" s="3418" t="n">
        <v>540.1600533385375</v>
      </c>
      <c r="D26" s="3418" t="n">
        <v>6.4999999999921</v>
      </c>
      <c r="E26" s="3418" t="n">
        <v>0.08697189969235</v>
      </c>
      <c r="F26" s="3415" t="n">
        <v>0.45310530418018</v>
      </c>
      <c r="G26" s="3415" t="n">
        <v>0.00545242925493</v>
      </c>
      <c r="H26" s="3415" t="n">
        <v>7.295509696E-5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0.63602194195475</v>
      </c>
      <c r="C29" s="3418" t="n">
        <v>797.3612508042696</v>
      </c>
      <c r="D29" s="3418" t="n">
        <v>6.50000000000649</v>
      </c>
      <c r="E29" s="3418" t="n">
        <v>0.14159374598496</v>
      </c>
      <c r="F29" s="3418" t="n">
        <v>0.507139251176</v>
      </c>
      <c r="G29" s="3418" t="n">
        <v>0.00413414262271</v>
      </c>
      <c r="H29" s="3418" t="n">
        <v>9.005672929E-5</v>
      </c>
    </row>
    <row r="30" spans="1:8" ht="13" x14ac:dyDescent="0.15">
      <c r="A30" s="1775" t="s">
        <v>1034</v>
      </c>
      <c r="B30" s="3415" t="n">
        <v>0.63602194195475</v>
      </c>
      <c r="C30" s="3418" t="n">
        <v>797.3612508042696</v>
      </c>
      <c r="D30" s="3418" t="n">
        <v>6.50000000000649</v>
      </c>
      <c r="E30" s="3418" t="n">
        <v>0.14159374598496</v>
      </c>
      <c r="F30" s="3415" t="n">
        <v>0.507139251176</v>
      </c>
      <c r="G30" s="3415" t="n">
        <v>0.00413414262271</v>
      </c>
      <c r="H30" s="3415" t="n">
        <v>9.005672929E-5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28.8890127</v>
      </c>
      <c r="C10" s="3415" t="s">
        <v>2942</v>
      </c>
      <c r="D10" s="3415" t="n">
        <v>14.041553245188</v>
      </c>
      <c r="E10" s="3418" t="n">
        <v>0.06718909279964</v>
      </c>
      <c r="F10" s="3418" t="n">
        <v>0.00494143284005</v>
      </c>
      <c r="G10" s="3415" t="n">
        <v>1.94102655519035</v>
      </c>
      <c r="H10" s="3415" t="s">
        <v>2942</v>
      </c>
      <c r="I10" s="3415" t="s">
        <v>2942</v>
      </c>
      <c r="J10" s="3415" t="n">
        <v>0.10903418794884</v>
      </c>
      <c r="K10" s="26"/>
      <c r="L10" s="26"/>
      <c r="M10" s="26"/>
      <c r="N10" s="26"/>
      <c r="O10" s="26"/>
      <c r="P10" s="26"/>
      <c r="Q10" s="26"/>
    </row>
    <row r="11" spans="1:17" x14ac:dyDescent="0.15">
      <c r="A11" s="1784" t="s">
        <v>1062</v>
      </c>
      <c r="B11" s="3415" t="n">
        <v>2.5853928376</v>
      </c>
      <c r="C11" s="3415" t="s">
        <v>2942</v>
      </c>
      <c r="D11" s="3415" t="s">
        <v>2942</v>
      </c>
      <c r="E11" s="3418" t="n">
        <v>0.2</v>
      </c>
      <c r="F11" s="3418" t="s">
        <v>2942</v>
      </c>
      <c r="G11" s="3415" t="n">
        <v>0.11797126413318</v>
      </c>
      <c r="H11" s="3415" t="s">
        <v>2942</v>
      </c>
      <c r="I11" s="3415" t="n">
        <v>0.39910730338682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1319.133</v>
      </c>
      <c r="C23" s="407"/>
      <c r="D23" s="407"/>
      <c r="E23" s="407"/>
      <c r="F23" s="407"/>
      <c r="G23" s="407"/>
      <c r="H23" s="407"/>
      <c r="I23" s="407"/>
      <c r="J23" s="407"/>
      <c r="K23" s="26"/>
      <c r="L23" s="26"/>
      <c r="M23" s="26"/>
      <c r="N23" s="26"/>
      <c r="O23" s="26"/>
      <c r="P23" s="26"/>
      <c r="Q23" s="26"/>
    </row>
    <row r="24" spans="1:17" ht="13" x14ac:dyDescent="0.15">
      <c r="A24" s="1791" t="s">
        <v>2707</v>
      </c>
      <c r="B24" s="3415" t="n">
        <v>38.0148</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19794.012018523128</v>
      </c>
      <c r="C7" s="3419" t="n">
        <v>43.63320774849317</v>
      </c>
      <c r="D7" s="3419" t="n">
        <v>3.93536351189254</v>
      </c>
      <c r="E7" s="3419" t="n">
        <v>225.98543525134463</v>
      </c>
      <c r="F7" s="3419" t="s">
        <v>2942</v>
      </c>
      <c r="G7" s="3419" t="s">
        <v>2942</v>
      </c>
      <c r="H7" s="3419" t="n">
        <v>1.170645096E-4</v>
      </c>
      <c r="I7" s="3419" t="s">
        <v>2942</v>
      </c>
      <c r="J7" s="3419" t="n">
        <v>37.37726875465335</v>
      </c>
      <c r="K7" s="3419" t="n">
        <v>118.46720354208935</v>
      </c>
      <c r="L7" s="3419" t="n">
        <v>26.19160343761396</v>
      </c>
      <c r="M7" s="3419" t="n">
        <v>51.48263423893405</v>
      </c>
    </row>
    <row r="8" spans="1:13" ht="12" customHeight="1" x14ac:dyDescent="0.15">
      <c r="A8" s="1810" t="s">
        <v>1069</v>
      </c>
      <c r="B8" s="3419" t="n">
        <v>17475.069428535062</v>
      </c>
      <c r="C8" s="3419" t="n">
        <v>2.17084123704492</v>
      </c>
      <c r="D8" s="3419" t="n">
        <v>0.22207428898298</v>
      </c>
      <c r="E8" s="3416" t="s">
        <v>1185</v>
      </c>
      <c r="F8" s="3416" t="s">
        <v>1185</v>
      </c>
      <c r="G8" s="3416" t="s">
        <v>1185</v>
      </c>
      <c r="H8" s="3416" t="s">
        <v>1185</v>
      </c>
      <c r="I8" s="3416" t="s">
        <v>1185</v>
      </c>
      <c r="J8" s="3419" t="n">
        <v>34.93424775465335</v>
      </c>
      <c r="K8" s="3419" t="n">
        <v>118.28117054208936</v>
      </c>
      <c r="L8" s="3419" t="n">
        <v>12.72905596961396</v>
      </c>
      <c r="M8" s="3419" t="n">
        <v>51.38508523893405</v>
      </c>
    </row>
    <row r="9" spans="1:13" ht="13.5" customHeight="1" x14ac:dyDescent="0.15">
      <c r="A9" s="1804" t="s">
        <v>1356</v>
      </c>
      <c r="B9" s="3419" t="n">
        <v>24403.227620508467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17475.036546772633</v>
      </c>
      <c r="C10" s="3419" t="n">
        <v>1.30483920000333</v>
      </c>
      <c r="D10" s="3419" t="n">
        <v>0.22207428898298</v>
      </c>
      <c r="E10" s="3416" t="s">
        <v>1185</v>
      </c>
      <c r="F10" s="3416" t="s">
        <v>1185</v>
      </c>
      <c r="G10" s="3416" t="s">
        <v>1185</v>
      </c>
      <c r="H10" s="3416" t="s">
        <v>1185</v>
      </c>
      <c r="I10" s="3416" t="s">
        <v>1185</v>
      </c>
      <c r="J10" s="3419" t="n">
        <v>34.93424775465335</v>
      </c>
      <c r="K10" s="3419" t="n">
        <v>118.28117054208936</v>
      </c>
      <c r="L10" s="3419" t="n">
        <v>12.72905596961396</v>
      </c>
      <c r="M10" s="3419" t="n">
        <v>51.38508523893405</v>
      </c>
    </row>
    <row r="11" spans="1:13" ht="12" customHeight="1" x14ac:dyDescent="0.15">
      <c r="A11" s="1813" t="s">
        <v>1071</v>
      </c>
      <c r="B11" s="3419" t="n">
        <v>13554.564970866044</v>
      </c>
      <c r="C11" s="3419" t="n">
        <v>0.41995626100195</v>
      </c>
      <c r="D11" s="3419" t="n">
        <v>0.0887674324873</v>
      </c>
      <c r="E11" s="3416" t="s">
        <v>1185</v>
      </c>
      <c r="F11" s="3416" t="s">
        <v>1185</v>
      </c>
      <c r="G11" s="3416" t="s">
        <v>1185</v>
      </c>
      <c r="H11" s="3416" t="s">
        <v>1185</v>
      </c>
      <c r="I11" s="3416" t="s">
        <v>1185</v>
      </c>
      <c r="J11" s="3419" t="n">
        <v>18.11966709440402</v>
      </c>
      <c r="K11" s="3419" t="n">
        <v>15.18950075313442</v>
      </c>
      <c r="L11" s="3419" t="n">
        <v>4.80736195638592</v>
      </c>
      <c r="M11" s="3419" t="n">
        <v>48.78873764013509</v>
      </c>
    </row>
    <row r="12" spans="1:13" ht="12" customHeight="1" x14ac:dyDescent="0.15">
      <c r="A12" s="1813" t="s">
        <v>1072</v>
      </c>
      <c r="B12" s="3419" t="n">
        <v>734.2524149015475</v>
      </c>
      <c r="C12" s="3419" t="n">
        <v>0.10014206867666</v>
      </c>
      <c r="D12" s="3419" t="n">
        <v>0.01521973922673</v>
      </c>
      <c r="E12" s="3416" t="s">
        <v>1185</v>
      </c>
      <c r="F12" s="3416" t="s">
        <v>1185</v>
      </c>
      <c r="G12" s="3416" t="s">
        <v>1185</v>
      </c>
      <c r="H12" s="3416" t="s">
        <v>1185</v>
      </c>
      <c r="I12" s="3416" t="s">
        <v>1185</v>
      </c>
      <c r="J12" s="3419" t="n">
        <v>1.1245369107942</v>
      </c>
      <c r="K12" s="3419" t="n">
        <v>2.29904647985973</v>
      </c>
      <c r="L12" s="3419" t="n">
        <v>0.21297225208345</v>
      </c>
      <c r="M12" s="3419" t="n">
        <v>1.31656678527139</v>
      </c>
    </row>
    <row r="13" spans="1:13" ht="12" customHeight="1" x14ac:dyDescent="0.15">
      <c r="A13" s="1813" t="s">
        <v>1073</v>
      </c>
      <c r="B13" s="3419" t="n">
        <v>2438.4767841496937</v>
      </c>
      <c r="C13" s="3419" t="n">
        <v>0.14693069461933</v>
      </c>
      <c r="D13" s="3419" t="n">
        <v>0.08893972193285</v>
      </c>
      <c r="E13" s="3416" t="s">
        <v>1185</v>
      </c>
      <c r="F13" s="3416" t="s">
        <v>1185</v>
      </c>
      <c r="G13" s="3416" t="s">
        <v>1185</v>
      </c>
      <c r="H13" s="3416" t="s">
        <v>1185</v>
      </c>
      <c r="I13" s="3416" t="s">
        <v>1185</v>
      </c>
      <c r="J13" s="3419" t="n">
        <v>8.08978410422511</v>
      </c>
      <c r="K13" s="3419" t="n">
        <v>15.18787334795058</v>
      </c>
      <c r="L13" s="3419" t="n">
        <v>2.92703578399519</v>
      </c>
      <c r="M13" s="3419" t="n">
        <v>0.13882892590653</v>
      </c>
    </row>
    <row r="14" spans="1:13" ht="12" customHeight="1" x14ac:dyDescent="0.15">
      <c r="A14" s="1813" t="s">
        <v>1074</v>
      </c>
      <c r="B14" s="3419" t="n">
        <v>747.7423768553482</v>
      </c>
      <c r="C14" s="3419" t="n">
        <v>0.63781017570539</v>
      </c>
      <c r="D14" s="3419" t="n">
        <v>0.0291473953361</v>
      </c>
      <c r="E14" s="3416" t="s">
        <v>1185</v>
      </c>
      <c r="F14" s="3416" t="s">
        <v>1185</v>
      </c>
      <c r="G14" s="3416" t="s">
        <v>1185</v>
      </c>
      <c r="H14" s="3416" t="s">
        <v>1185</v>
      </c>
      <c r="I14" s="3416" t="s">
        <v>1185</v>
      </c>
      <c r="J14" s="3419" t="n">
        <v>7.60025964523002</v>
      </c>
      <c r="K14" s="3419" t="n">
        <v>85.60474996114462</v>
      </c>
      <c r="L14" s="3419" t="n">
        <v>4.7816859771494</v>
      </c>
      <c r="M14" s="3419" t="n">
        <v>1.14095188762104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0.03288176242855</v>
      </c>
      <c r="C16" s="3419" t="n">
        <v>0.86600203704159</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0.03288176242855</v>
      </c>
      <c r="C18" s="3419" t="n">
        <v>0.86600203704159</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389.7831408294343</v>
      </c>
      <c r="C20" s="3419" t="s">
        <v>2942</v>
      </c>
      <c r="D20" s="3419" t="n">
        <v>0.010436000625</v>
      </c>
      <c r="E20" s="3419" t="n">
        <v>225.98543525134463</v>
      </c>
      <c r="F20" s="3419" t="s">
        <v>2942</v>
      </c>
      <c r="G20" s="3419" t="s">
        <v>2942</v>
      </c>
      <c r="H20" s="3419" t="n">
        <v>1.170645096E-4</v>
      </c>
      <c r="I20" s="3419" t="s">
        <v>2942</v>
      </c>
      <c r="J20" s="3419" t="n">
        <v>0.002388</v>
      </c>
      <c r="K20" s="3419" t="n">
        <v>0.113747</v>
      </c>
      <c r="L20" s="3419" t="n">
        <v>8.865998068</v>
      </c>
      <c r="M20" s="3419" t="n">
        <v>0.096688</v>
      </c>
    </row>
    <row r="21" spans="1:13" ht="12" customHeight="1" x14ac:dyDescent="0.15">
      <c r="A21" s="1804" t="s">
        <v>359</v>
      </c>
      <c r="B21" s="3419" t="n">
        <v>363.03746799103146</v>
      </c>
      <c r="C21" s="3416" t="s">
        <v>1185</v>
      </c>
      <c r="D21" s="3416" t="s">
        <v>1185</v>
      </c>
      <c r="E21" s="3416" t="s">
        <v>1185</v>
      </c>
      <c r="F21" s="3416" t="s">
        <v>1185</v>
      </c>
      <c r="G21" s="3416" t="s">
        <v>1185</v>
      </c>
      <c r="H21" s="3416" t="s">
        <v>1185</v>
      </c>
      <c r="I21" s="3416" t="s">
        <v>1185</v>
      </c>
      <c r="J21" s="3419" t="s">
        <v>2942</v>
      </c>
      <c r="K21" s="3419" t="s">
        <v>2942</v>
      </c>
      <c r="L21" s="3419" t="s">
        <v>2942</v>
      </c>
      <c r="M21" s="3419" t="n">
        <v>0.096676</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3.35081043428861</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23.39486240411416</v>
      </c>
      <c r="C24" s="3419" t="s">
        <v>2942</v>
      </c>
      <c r="D24" s="3419" t="s">
        <v>2942</v>
      </c>
      <c r="E24" s="3416" t="s">
        <v>1185</v>
      </c>
      <c r="F24" s="3416" t="s">
        <v>1185</v>
      </c>
      <c r="G24" s="3416" t="s">
        <v>1185</v>
      </c>
      <c r="H24" s="3416" t="s">
        <v>1185</v>
      </c>
      <c r="I24" s="3416" t="s">
        <v>1185</v>
      </c>
      <c r="J24" s="3419" t="s">
        <v>2942</v>
      </c>
      <c r="K24" s="3419" t="n">
        <v>0.097084</v>
      </c>
      <c r="L24" s="3419" t="n">
        <v>8.136206068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225.98543525134463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0.010436000625</v>
      </c>
      <c r="E27" s="3419" t="s">
        <v>2942</v>
      </c>
      <c r="F27" s="3419" t="s">
        <v>2942</v>
      </c>
      <c r="G27" s="3419" t="s">
        <v>2942</v>
      </c>
      <c r="H27" s="3419" t="n">
        <v>1.170645096E-4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0.002388</v>
      </c>
      <c r="K28" s="3419" t="n">
        <v>0.016663</v>
      </c>
      <c r="L28" s="3419" t="n">
        <v>0.729792</v>
      </c>
      <c r="M28" s="3419" t="n">
        <v>1.1E-5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19.40641868337164</v>
      </c>
      <c r="C8" s="3419" t="n">
        <v>28.36131802465966</v>
      </c>
      <c r="D8" s="3419" t="n">
        <v>2.51625261634384</v>
      </c>
      <c r="E8" s="3416" t="s">
        <v>1185</v>
      </c>
      <c r="F8" s="3416" t="s">
        <v>1185</v>
      </c>
      <c r="G8" s="3416" t="s">
        <v>1185</v>
      </c>
      <c r="H8" s="3416" t="s">
        <v>1185</v>
      </c>
      <c r="I8" s="3416" t="s">
        <v>1185</v>
      </c>
      <c r="J8" s="3419" t="n">
        <v>2.434578</v>
      </c>
      <c r="K8" s="3419" t="s">
        <v>2942</v>
      </c>
      <c r="L8" s="3419" t="n">
        <v>4.3793284</v>
      </c>
      <c r="M8" s="3419" t="s">
        <v>2942</v>
      </c>
      <c r="N8" s="336"/>
    </row>
    <row r="9" spans="1:14" x14ac:dyDescent="0.15">
      <c r="A9" s="1828" t="s">
        <v>1086</v>
      </c>
      <c r="B9" s="3416" t="s">
        <v>1185</v>
      </c>
      <c r="C9" s="3419" t="n">
        <v>22.14661664981668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6.21470137484298</v>
      </c>
      <c r="D10" s="3419" t="n">
        <v>0.23823740833008</v>
      </c>
      <c r="E10" s="3416" t="s">
        <v>1185</v>
      </c>
      <c r="F10" s="3416" t="s">
        <v>1185</v>
      </c>
      <c r="G10" s="3416" t="s">
        <v>1185</v>
      </c>
      <c r="H10" s="3416" t="s">
        <v>1185</v>
      </c>
      <c r="I10" s="3416" t="s">
        <v>1185</v>
      </c>
      <c r="J10" s="3416" t="s">
        <v>1185</v>
      </c>
      <c r="K10" s="3416" t="s">
        <v>1185</v>
      </c>
      <c r="L10" s="3419" t="n">
        <v>4.3793284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2.27801520801376</v>
      </c>
      <c r="E12" s="3416" t="s">
        <v>1185</v>
      </c>
      <c r="F12" s="3416" t="s">
        <v>1185</v>
      </c>
      <c r="G12" s="3416" t="s">
        <v>1185</v>
      </c>
      <c r="H12" s="3416" t="s">
        <v>1185</v>
      </c>
      <c r="I12" s="3416" t="s">
        <v>1185</v>
      </c>
      <c r="J12" s="3419" t="n">
        <v>2.434578</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19.27354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0.13287868337164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1909.1765361507512</v>
      </c>
      <c r="C19" s="3419" t="n">
        <v>2.790962232231</v>
      </c>
      <c r="D19" s="3419" t="n">
        <v>1.01857694509563</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613.555522770282</v>
      </c>
      <c r="C20" s="3419" t="n">
        <v>2.7850307681707</v>
      </c>
      <c r="D20" s="3419" t="n">
        <v>0.91591590705334</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351.54654276750534</v>
      </c>
      <c r="C21" s="3419" t="s">
        <v>2943</v>
      </c>
      <c r="D21" s="3419" t="n">
        <v>0.02129464996069</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-21.35508048820882</v>
      </c>
      <c r="C22" s="3419" t="n">
        <v>0.0018602640603</v>
      </c>
      <c r="D22" s="3419" t="n">
        <v>1.6985019681E-4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1463.98219334751</v>
      </c>
      <c r="C23" s="3419" t="n">
        <v>0.0040712</v>
      </c>
      <c r="D23" s="3419" t="n">
        <v>0.00759715</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448.38990683505483</v>
      </c>
      <c r="C24" s="3419" t="s">
        <v>2943</v>
      </c>
      <c r="D24" s="3419" t="n">
        <v>0.03404686113555</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148.1052056763391</v>
      </c>
      <c r="C25" s="3419" t="s">
        <v>2942</v>
      </c>
      <c r="D25" s="3419" t="n">
        <v>0.02143236574153</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-1095.0477547577314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0.57649432450933</v>
      </c>
      <c r="C28" s="3419" t="n">
        <v>10.31008625455759</v>
      </c>
      <c r="D28" s="3419" t="n">
        <v>0.16802366084509</v>
      </c>
      <c r="E28" s="3416" t="s">
        <v>1185</v>
      </c>
      <c r="F28" s="3416" t="s">
        <v>1185</v>
      </c>
      <c r="G28" s="3416" t="s">
        <v>1185</v>
      </c>
      <c r="H28" s="3416" t="s">
        <v>1185</v>
      </c>
      <c r="I28" s="3416" t="s">
        <v>1185</v>
      </c>
      <c r="J28" s="3419" t="n">
        <v>0.006055</v>
      </c>
      <c r="K28" s="3419" t="n">
        <v>0.072286</v>
      </c>
      <c r="L28" s="3419" t="n">
        <v>0.217221</v>
      </c>
      <c r="M28" s="3419" t="n">
        <v>8.61E-4</v>
      </c>
      <c r="N28" s="336"/>
    </row>
    <row r="29" spans="1:14" ht="13" x14ac:dyDescent="0.15">
      <c r="A29" s="1828" t="s">
        <v>2287</v>
      </c>
      <c r="B29" s="3419" t="s">
        <v>2942</v>
      </c>
      <c r="C29" s="3419" t="n">
        <v>7.26086261736808</v>
      </c>
      <c r="D29" s="3416" t="s">
        <v>1185</v>
      </c>
      <c r="E29" s="3416" t="s">
        <v>1185</v>
      </c>
      <c r="F29" s="3416" t="s">
        <v>1185</v>
      </c>
      <c r="G29" s="3416" t="s">
        <v>1185</v>
      </c>
      <c r="H29" s="3416" t="s">
        <v>1185</v>
      </c>
      <c r="I29" s="3416" t="s">
        <v>1185</v>
      </c>
      <c r="J29" s="3419" t="s">
        <v>2961</v>
      </c>
      <c r="K29" s="3419" t="s">
        <v>2943</v>
      </c>
      <c r="L29" s="3419" t="n">
        <v>0.128461</v>
      </c>
      <c r="M29" s="3416" t="s">
        <v>1185</v>
      </c>
      <c r="N29" s="336"/>
    </row>
    <row r="30" spans="1:14" ht="13" x14ac:dyDescent="0.15">
      <c r="A30" s="1828" t="s">
        <v>2288</v>
      </c>
      <c r="B30" s="3416" t="s">
        <v>1185</v>
      </c>
      <c r="C30" s="3419" t="n">
        <v>0.980377756</v>
      </c>
      <c r="D30" s="3419" t="n">
        <v>0.05882266536</v>
      </c>
      <c r="E30" s="3416" t="s">
        <v>1185</v>
      </c>
      <c r="F30" s="3416" t="s">
        <v>1185</v>
      </c>
      <c r="G30" s="3416" t="s">
        <v>1185</v>
      </c>
      <c r="H30" s="3416" t="s">
        <v>1185</v>
      </c>
      <c r="I30" s="3416" t="s">
        <v>1185</v>
      </c>
      <c r="J30" s="3419" t="s">
        <v>2943</v>
      </c>
      <c r="K30" s="3419" t="s">
        <v>2943</v>
      </c>
      <c r="L30" s="3419" t="n">
        <v>0.036743</v>
      </c>
      <c r="M30" s="3416" t="s">
        <v>1185</v>
      </c>
      <c r="N30" s="26"/>
    </row>
    <row r="31" spans="1:14" ht="13" x14ac:dyDescent="0.15">
      <c r="A31" s="1828" t="s">
        <v>2289</v>
      </c>
      <c r="B31" s="3419" t="n">
        <v>0.57649432450933</v>
      </c>
      <c r="C31" s="3419" t="n">
        <v>0.00984806186598</v>
      </c>
      <c r="D31" s="3419" t="n">
        <v>1.6680753625E-4</v>
      </c>
      <c r="E31" s="3416" t="s">
        <v>1185</v>
      </c>
      <c r="F31" s="3416" t="s">
        <v>1185</v>
      </c>
      <c r="G31" s="3416" t="s">
        <v>1185</v>
      </c>
      <c r="H31" s="3416" t="s">
        <v>1185</v>
      </c>
      <c r="I31" s="3416" t="s">
        <v>1185</v>
      </c>
      <c r="J31" s="3419" t="n">
        <v>0.005163</v>
      </c>
      <c r="K31" s="3419" t="n">
        <v>0.072286</v>
      </c>
      <c r="L31" s="3419" t="n">
        <v>0.025817</v>
      </c>
      <c r="M31" s="3419" t="n">
        <v>8.61E-4</v>
      </c>
      <c r="N31" s="26"/>
    </row>
    <row r="32" spans="1:14" x14ac:dyDescent="0.15">
      <c r="A32" s="1828" t="s">
        <v>996</v>
      </c>
      <c r="B32" s="3416" t="s">
        <v>1185</v>
      </c>
      <c r="C32" s="3419" t="n">
        <v>2.05899781932353</v>
      </c>
      <c r="D32" s="3419" t="n">
        <v>0.10903418794884</v>
      </c>
      <c r="E32" s="3416" t="s">
        <v>1185</v>
      </c>
      <c r="F32" s="3416" t="s">
        <v>1185</v>
      </c>
      <c r="G32" s="3416" t="s">
        <v>1185</v>
      </c>
      <c r="H32" s="3416" t="s">
        <v>1185</v>
      </c>
      <c r="I32" s="3416" t="s">
        <v>1185</v>
      </c>
      <c r="J32" s="3419" t="n">
        <v>8.92E-4</v>
      </c>
      <c r="K32" s="3419" t="s">
        <v>2961</v>
      </c>
      <c r="L32" s="3419" t="n">
        <v>0.0262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1159.5413401971468</v>
      </c>
      <c r="C9" s="3419" t="n">
        <v>0.09039456667862</v>
      </c>
      <c r="D9" s="3419" t="n">
        <v>0.03014609116955</v>
      </c>
      <c r="E9" s="3416" t="s">
        <v>1185</v>
      </c>
      <c r="F9" s="3416" t="s">
        <v>1185</v>
      </c>
      <c r="G9" s="3416" t="s">
        <v>1185</v>
      </c>
      <c r="H9" s="3416" t="s">
        <v>1185</v>
      </c>
      <c r="I9" s="3416" t="s">
        <v>1185</v>
      </c>
      <c r="J9" s="3419" t="n">
        <v>23.44170646771141</v>
      </c>
      <c r="K9" s="3419" t="n">
        <v>3.23814113155141</v>
      </c>
      <c r="L9" s="3419" t="n">
        <v>0.82992157378209</v>
      </c>
      <c r="M9" s="3419" t="n">
        <v>5.79096162614</v>
      </c>
      <c r="N9" s="26"/>
      <c r="O9" s="26"/>
      <c r="P9" s="26"/>
      <c r="Q9" s="26"/>
    </row>
    <row r="10" spans="1:17" ht="12" customHeight="1" x14ac:dyDescent="0.15">
      <c r="A10" s="1813" t="s">
        <v>61</v>
      </c>
      <c r="B10" s="3419" t="n">
        <v>208.5983017497</v>
      </c>
      <c r="C10" s="3419" t="n">
        <v>0.001993708201</v>
      </c>
      <c r="D10" s="3419" t="n">
        <v>0.00581274</v>
      </c>
      <c r="E10" s="3416" t="s">
        <v>1185</v>
      </c>
      <c r="F10" s="3416" t="s">
        <v>1185</v>
      </c>
      <c r="G10" s="3416" t="s">
        <v>1185</v>
      </c>
      <c r="H10" s="3416" t="s">
        <v>1185</v>
      </c>
      <c r="I10" s="3416" t="s">
        <v>1185</v>
      </c>
      <c r="J10" s="3419" t="n">
        <v>0.65630283598</v>
      </c>
      <c r="K10" s="3419" t="n">
        <v>1.07454111982</v>
      </c>
      <c r="L10" s="3419" t="n">
        <v>0.053124307</v>
      </c>
      <c r="M10" s="3419" t="n">
        <v>0.05499930614</v>
      </c>
      <c r="N10" s="26"/>
      <c r="O10" s="26"/>
      <c r="P10" s="26"/>
      <c r="Q10" s="26"/>
    </row>
    <row r="11" spans="1:17" ht="12" customHeight="1" x14ac:dyDescent="0.15">
      <c r="A11" s="1813" t="s">
        <v>62</v>
      </c>
      <c r="B11" s="3419" t="n">
        <v>950.943038447447</v>
      </c>
      <c r="C11" s="3419" t="n">
        <v>0.08840085847762</v>
      </c>
      <c r="D11" s="3419" t="n">
        <v>0.02433335116955</v>
      </c>
      <c r="E11" s="3416" t="s">
        <v>1185</v>
      </c>
      <c r="F11" s="3416" t="s">
        <v>1185</v>
      </c>
      <c r="G11" s="3416" t="s">
        <v>1185</v>
      </c>
      <c r="H11" s="3416" t="s">
        <v>1185</v>
      </c>
      <c r="I11" s="3416" t="s">
        <v>1185</v>
      </c>
      <c r="J11" s="3419" t="n">
        <v>22.78540363173141</v>
      </c>
      <c r="K11" s="3419" t="n">
        <v>2.16360001173141</v>
      </c>
      <c r="L11" s="3419" t="n">
        <v>0.77679726678209</v>
      </c>
      <c r="M11" s="3419" t="n">
        <v>5.73596232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5228.127095521667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3624.51702562422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19794.012018523128</v>
      </c>
      <c r="C7" s="3419" t="n">
        <v>1221.7298169578087</v>
      </c>
      <c r="D7" s="3419" t="n">
        <v>1042.871330651523</v>
      </c>
      <c r="E7" s="3419" t="n">
        <v>225.98543525134463</v>
      </c>
      <c r="F7" s="3419" t="s">
        <v>2942</v>
      </c>
      <c r="G7" s="3419" t="n">
        <v>2.7510159756</v>
      </c>
      <c r="H7" s="3419" t="s">
        <v>2942</v>
      </c>
      <c r="I7" s="3419" t="s">
        <v>2942</v>
      </c>
      <c r="J7" s="3419" t="n">
        <v>22287.349617359403</v>
      </c>
      <c r="K7" s="26"/>
    </row>
    <row r="8" spans="1:11" x14ac:dyDescent="0.15">
      <c r="A8" s="1830" t="s">
        <v>1069</v>
      </c>
      <c r="B8" s="3419" t="n">
        <v>17475.069428535062</v>
      </c>
      <c r="C8" s="3419" t="n">
        <v>60.78355463725776</v>
      </c>
      <c r="D8" s="3419" t="n">
        <v>58.8496865804897</v>
      </c>
      <c r="E8" s="3416" t="s">
        <v>1185</v>
      </c>
      <c r="F8" s="3416" t="s">
        <v>1185</v>
      </c>
      <c r="G8" s="3416" t="s">
        <v>1185</v>
      </c>
      <c r="H8" s="3416" t="s">
        <v>1185</v>
      </c>
      <c r="I8" s="3416" t="s">
        <v>1185</v>
      </c>
      <c r="J8" s="3419" t="n">
        <v>17594.70266975281</v>
      </c>
      <c r="K8" s="336"/>
    </row>
    <row r="9" spans="1:11" x14ac:dyDescent="0.15">
      <c r="A9" s="1828" t="s">
        <v>1107</v>
      </c>
      <c r="B9" s="3419" t="n">
        <v>17475.036546772633</v>
      </c>
      <c r="C9" s="3419" t="n">
        <v>36.53549760009324</v>
      </c>
      <c r="D9" s="3419" t="n">
        <v>58.8496865804897</v>
      </c>
      <c r="E9" s="3416" t="s">
        <v>1185</v>
      </c>
      <c r="F9" s="3416" t="s">
        <v>1185</v>
      </c>
      <c r="G9" s="3416" t="s">
        <v>1185</v>
      </c>
      <c r="H9" s="3416" t="s">
        <v>1185</v>
      </c>
      <c r="I9" s="3416" t="s">
        <v>1185</v>
      </c>
      <c r="J9" s="3419" t="n">
        <v>17570.421730953214</v>
      </c>
      <c r="K9" s="336"/>
    </row>
    <row r="10" spans="1:11" x14ac:dyDescent="0.15">
      <c r="A10" s="1813" t="s">
        <v>1071</v>
      </c>
      <c r="B10" s="3419" t="n">
        <v>13554.564970866044</v>
      </c>
      <c r="C10" s="3419" t="n">
        <v>11.7587753080546</v>
      </c>
      <c r="D10" s="3419" t="n">
        <v>23.5233696091345</v>
      </c>
      <c r="E10" s="3416" t="s">
        <v>1185</v>
      </c>
      <c r="F10" s="3416" t="s">
        <v>1185</v>
      </c>
      <c r="G10" s="3416" t="s">
        <v>1185</v>
      </c>
      <c r="H10" s="3416" t="s">
        <v>1185</v>
      </c>
      <c r="I10" s="3416" t="s">
        <v>1185</v>
      </c>
      <c r="J10" s="3419" t="n">
        <v>13589.847115783232</v>
      </c>
      <c r="K10" s="336"/>
    </row>
    <row r="11" spans="1:11" x14ac:dyDescent="0.15">
      <c r="A11" s="1813" t="s">
        <v>1108</v>
      </c>
      <c r="B11" s="3419" t="n">
        <v>734.2524149015475</v>
      </c>
      <c r="C11" s="3419" t="n">
        <v>2.80397792294648</v>
      </c>
      <c r="D11" s="3419" t="n">
        <v>4.03323089508345</v>
      </c>
      <c r="E11" s="3416" t="s">
        <v>1185</v>
      </c>
      <c r="F11" s="3416" t="s">
        <v>1185</v>
      </c>
      <c r="G11" s="3416" t="s">
        <v>1185</v>
      </c>
      <c r="H11" s="3416" t="s">
        <v>1185</v>
      </c>
      <c r="I11" s="3416" t="s">
        <v>1185</v>
      </c>
      <c r="J11" s="3419" t="n">
        <v>741.0896237195774</v>
      </c>
      <c r="K11" s="336"/>
    </row>
    <row r="12" spans="1:11" x14ac:dyDescent="0.15">
      <c r="A12" s="1813" t="s">
        <v>1073</v>
      </c>
      <c r="B12" s="3419" t="n">
        <v>2438.4767841496937</v>
      </c>
      <c r="C12" s="3419" t="n">
        <v>4.11405944934124</v>
      </c>
      <c r="D12" s="3419" t="n">
        <v>23.56902631220525</v>
      </c>
      <c r="E12" s="3416" t="s">
        <v>1185</v>
      </c>
      <c r="F12" s="3416" t="s">
        <v>1185</v>
      </c>
      <c r="G12" s="3416" t="s">
        <v>1185</v>
      </c>
      <c r="H12" s="3416" t="s">
        <v>1185</v>
      </c>
      <c r="I12" s="3416" t="s">
        <v>1185</v>
      </c>
      <c r="J12" s="3419" t="n">
        <v>2466.15986991124</v>
      </c>
      <c r="K12" s="336"/>
    </row>
    <row r="13" spans="1:11" x14ac:dyDescent="0.15">
      <c r="A13" s="1813" t="s">
        <v>1074</v>
      </c>
      <c r="B13" s="3419" t="n">
        <v>747.7423768553482</v>
      </c>
      <c r="C13" s="3419" t="n">
        <v>17.85868491975092</v>
      </c>
      <c r="D13" s="3419" t="n">
        <v>7.7240597640665</v>
      </c>
      <c r="E13" s="3416" t="s">
        <v>1185</v>
      </c>
      <c r="F13" s="3416" t="s">
        <v>1185</v>
      </c>
      <c r="G13" s="3416" t="s">
        <v>1185</v>
      </c>
      <c r="H13" s="3416" t="s">
        <v>1185</v>
      </c>
      <c r="I13" s="3416" t="s">
        <v>1185</v>
      </c>
      <c r="J13" s="3419" t="n">
        <v>773.3251215391656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0.03288176242855</v>
      </c>
      <c r="C15" s="3419" t="n">
        <v>24.24805703716452</v>
      </c>
      <c r="D15" s="3419" t="s">
        <v>2942</v>
      </c>
      <c r="E15" s="3416" t="s">
        <v>1185</v>
      </c>
      <c r="F15" s="3416" t="s">
        <v>1185</v>
      </c>
      <c r="G15" s="3416" t="s">
        <v>1185</v>
      </c>
      <c r="H15" s="3416" t="s">
        <v>1185</v>
      </c>
      <c r="I15" s="3416" t="s">
        <v>1185</v>
      </c>
      <c r="J15" s="3419" t="n">
        <v>24.28093879959307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0.03288176242855</v>
      </c>
      <c r="C17" s="3419" t="n">
        <v>24.24805703716452</v>
      </c>
      <c r="D17" s="3419" t="s">
        <v>2942</v>
      </c>
      <c r="E17" s="3416" t="s">
        <v>1185</v>
      </c>
      <c r="F17" s="3416" t="s">
        <v>1185</v>
      </c>
      <c r="G17" s="3416" t="s">
        <v>1185</v>
      </c>
      <c r="H17" s="3416" t="s">
        <v>1185</v>
      </c>
      <c r="I17" s="3416" t="s">
        <v>1185</v>
      </c>
      <c r="J17" s="3419" t="n">
        <v>24.28093879959307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389.7831408294343</v>
      </c>
      <c r="C19" s="3419" t="s">
        <v>2942</v>
      </c>
      <c r="D19" s="3419" t="n">
        <v>2.765540165625</v>
      </c>
      <c r="E19" s="3419" t="n">
        <v>225.98543525134463</v>
      </c>
      <c r="F19" s="3419" t="s">
        <v>2942</v>
      </c>
      <c r="G19" s="3419" t="n">
        <v>2.7510159756</v>
      </c>
      <c r="H19" s="3419" t="s">
        <v>2942</v>
      </c>
      <c r="I19" s="3419" t="s">
        <v>2942</v>
      </c>
      <c r="J19" s="3419" t="n">
        <v>621.2851322220039</v>
      </c>
      <c r="K19" s="336"/>
    </row>
    <row r="20" spans="1:11" x14ac:dyDescent="0.15">
      <c r="A20" s="1804" t="s">
        <v>359</v>
      </c>
      <c r="B20" s="3419" t="n">
        <v>363.03746799103146</v>
      </c>
      <c r="C20" s="3416" t="s">
        <v>1185</v>
      </c>
      <c r="D20" s="3416" t="s">
        <v>1185</v>
      </c>
      <c r="E20" s="3416" t="s">
        <v>1185</v>
      </c>
      <c r="F20" s="3416" t="s">
        <v>1185</v>
      </c>
      <c r="G20" s="3416" t="s">
        <v>1185</v>
      </c>
      <c r="H20" s="3416" t="s">
        <v>1185</v>
      </c>
      <c r="I20" s="3416" t="s">
        <v>1185</v>
      </c>
      <c r="J20" s="3419" t="n">
        <v>363.03746799103146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3.35081043428861</v>
      </c>
      <c r="C22" s="3419" t="s">
        <v>2942</v>
      </c>
      <c r="D22" s="3419" t="s">
        <v>2942</v>
      </c>
      <c r="E22" s="3419" t="s">
        <v>2942</v>
      </c>
      <c r="F22" s="3419" t="s">
        <v>2942</v>
      </c>
      <c r="G22" s="3419" t="s">
        <v>2942</v>
      </c>
      <c r="H22" s="3419" t="s">
        <v>2942</v>
      </c>
      <c r="I22" s="3419" t="s">
        <v>2942</v>
      </c>
      <c r="J22" s="3419" t="n">
        <v>3.35081043428861</v>
      </c>
      <c r="K22" s="336"/>
    </row>
    <row r="23" spans="1:11" ht="13" x14ac:dyDescent="0.15">
      <c r="A23" s="1815" t="s">
        <v>1110</v>
      </c>
      <c r="B23" s="3419" t="n">
        <v>23.39486240411416</v>
      </c>
      <c r="C23" s="3419" t="s">
        <v>2942</v>
      </c>
      <c r="D23" s="3419" t="s">
        <v>2942</v>
      </c>
      <c r="E23" s="3416" t="s">
        <v>1185</v>
      </c>
      <c r="F23" s="3416" t="s">
        <v>1185</v>
      </c>
      <c r="G23" s="3416" t="s">
        <v>1185</v>
      </c>
      <c r="H23" s="3416" t="s">
        <v>1185</v>
      </c>
      <c r="I23" s="3416" t="s">
        <v>1185</v>
      </c>
      <c r="J23" s="3419" t="n">
        <v>23.39486240411416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225.98543525134463</v>
      </c>
      <c r="F25" s="3419" t="s">
        <v>1185</v>
      </c>
      <c r="G25" s="3419" t="s">
        <v>1185</v>
      </c>
      <c r="H25" s="3419" t="s">
        <v>1185</v>
      </c>
      <c r="I25" s="3419" t="s">
        <v>1185</v>
      </c>
      <c r="J25" s="3419" t="n">
        <v>225.98543525134463</v>
      </c>
      <c r="K25" s="336"/>
    </row>
    <row r="26" spans="1:11" ht="13" x14ac:dyDescent="0.15">
      <c r="A26" s="1815" t="s">
        <v>1083</v>
      </c>
      <c r="B26" s="3419" t="s">
        <v>2942</v>
      </c>
      <c r="C26" s="3419" t="s">
        <v>2942</v>
      </c>
      <c r="D26" s="3419" t="n">
        <v>2.765540165625</v>
      </c>
      <c r="E26" s="3419" t="s">
        <v>2942</v>
      </c>
      <c r="F26" s="3419" t="s">
        <v>2942</v>
      </c>
      <c r="G26" s="3419" t="n">
        <v>2.7510159756</v>
      </c>
      <c r="H26" s="3419" t="s">
        <v>2942</v>
      </c>
      <c r="I26" s="3419" t="s">
        <v>2942</v>
      </c>
      <c r="J26" s="3419" t="n">
        <v>5.516556141225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19.40641868337164</v>
      </c>
      <c r="C28" s="3419" t="n">
        <v>794.1169046904705</v>
      </c>
      <c r="D28" s="3419" t="n">
        <v>666.8069433311176</v>
      </c>
      <c r="E28" s="3416" t="s">
        <v>1185</v>
      </c>
      <c r="F28" s="3416" t="s">
        <v>1185</v>
      </c>
      <c r="G28" s="3416" t="s">
        <v>1185</v>
      </c>
      <c r="H28" s="3416" t="s">
        <v>1185</v>
      </c>
      <c r="I28" s="3416" t="s">
        <v>1185</v>
      </c>
      <c r="J28" s="3419" t="n">
        <v>1480.3302667049597</v>
      </c>
      <c r="K28" s="336"/>
    </row>
    <row r="29" spans="1:11" x14ac:dyDescent="0.15">
      <c r="A29" s="1828" t="s">
        <v>1086</v>
      </c>
      <c r="B29" s="3416" t="s">
        <v>1185</v>
      </c>
      <c r="C29" s="3419" t="n">
        <v>620.105266194867</v>
      </c>
      <c r="D29" s="3416" t="s">
        <v>1185</v>
      </c>
      <c r="E29" s="3416" t="s">
        <v>1185</v>
      </c>
      <c r="F29" s="3416" t="s">
        <v>1185</v>
      </c>
      <c r="G29" s="3416" t="s">
        <v>1185</v>
      </c>
      <c r="H29" s="3416" t="s">
        <v>1185</v>
      </c>
      <c r="I29" s="3416" t="s">
        <v>1185</v>
      </c>
      <c r="J29" s="3419" t="n">
        <v>620.105266194867</v>
      </c>
      <c r="K29" s="336"/>
    </row>
    <row r="30" spans="1:11" x14ac:dyDescent="0.15">
      <c r="A30" s="1828" t="s">
        <v>510</v>
      </c>
      <c r="B30" s="3416" t="s">
        <v>1185</v>
      </c>
      <c r="C30" s="3419" t="n">
        <v>174.01163849560345</v>
      </c>
      <c r="D30" s="3419" t="n">
        <v>63.1329132074712</v>
      </c>
      <c r="E30" s="3416" t="s">
        <v>1185</v>
      </c>
      <c r="F30" s="3416" t="s">
        <v>1185</v>
      </c>
      <c r="G30" s="3416" t="s">
        <v>1185</v>
      </c>
      <c r="H30" s="3416" t="s">
        <v>1185</v>
      </c>
      <c r="I30" s="3416" t="s">
        <v>1185</v>
      </c>
      <c r="J30" s="3419" t="n">
        <v>237.14455170307463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603.6740301236464</v>
      </c>
      <c r="E32" s="3416" t="s">
        <v>1185</v>
      </c>
      <c r="F32" s="3416" t="s">
        <v>1185</v>
      </c>
      <c r="G32" s="3416" t="s">
        <v>1185</v>
      </c>
      <c r="H32" s="3416" t="s">
        <v>1185</v>
      </c>
      <c r="I32" s="3416" t="s">
        <v>1185</v>
      </c>
      <c r="J32" s="3419" t="n">
        <v>603.6740301236464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19.27354</v>
      </c>
      <c r="C35" s="3416" t="s">
        <v>1185</v>
      </c>
      <c r="D35" s="3416" t="s">
        <v>1185</v>
      </c>
      <c r="E35" s="3416" t="s">
        <v>1185</v>
      </c>
      <c r="F35" s="3416" t="s">
        <v>1185</v>
      </c>
      <c r="G35" s="3416" t="s">
        <v>1185</v>
      </c>
      <c r="H35" s="3416" t="s">
        <v>1185</v>
      </c>
      <c r="I35" s="3416" t="s">
        <v>1185</v>
      </c>
      <c r="J35" s="3419" t="n">
        <v>19.27354</v>
      </c>
      <c r="K35" s="336"/>
    </row>
    <row r="36" spans="1:11" x14ac:dyDescent="0.15">
      <c r="A36" s="1828" t="s">
        <v>1089</v>
      </c>
      <c r="B36" s="3419" t="n">
        <v>0.13287868337164</v>
      </c>
      <c r="C36" s="3416" t="s">
        <v>1185</v>
      </c>
      <c r="D36" s="3416" t="s">
        <v>1185</v>
      </c>
      <c r="E36" s="3416" t="s">
        <v>1185</v>
      </c>
      <c r="F36" s="3416" t="s">
        <v>1185</v>
      </c>
      <c r="G36" s="3416" t="s">
        <v>1185</v>
      </c>
      <c r="H36" s="3416" t="s">
        <v>1185</v>
      </c>
      <c r="I36" s="3416" t="s">
        <v>1185</v>
      </c>
      <c r="J36" s="3419" t="n">
        <v>0.13287868337164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1909.1765361507512</v>
      </c>
      <c r="C39" s="3419" t="n">
        <v>78.146942502468</v>
      </c>
      <c r="D39" s="3419" t="n">
        <v>269.9228904503419</v>
      </c>
      <c r="E39" s="3416" t="s">
        <v>1185</v>
      </c>
      <c r="F39" s="3416" t="s">
        <v>1185</v>
      </c>
      <c r="G39" s="3416" t="s">
        <v>1185</v>
      </c>
      <c r="H39" s="3416" t="s">
        <v>1185</v>
      </c>
      <c r="I39" s="3416" t="s">
        <v>1185</v>
      </c>
      <c r="J39" s="3419" t="n">
        <v>2257.246369103561</v>
      </c>
      <c r="K39" s="336"/>
    </row>
    <row r="40" spans="1:11" x14ac:dyDescent="0.15">
      <c r="A40" s="1828" t="s">
        <v>733</v>
      </c>
      <c r="B40" s="3419" t="n">
        <v>613.555522770282</v>
      </c>
      <c r="C40" s="3419" t="n">
        <v>77.9808615087796</v>
      </c>
      <c r="D40" s="3419" t="n">
        <v>242.7177153691351</v>
      </c>
      <c r="E40" s="3416" t="s">
        <v>1185</v>
      </c>
      <c r="F40" s="3416" t="s">
        <v>1185</v>
      </c>
      <c r="G40" s="3416" t="s">
        <v>1185</v>
      </c>
      <c r="H40" s="3416" t="s">
        <v>1185</v>
      </c>
      <c r="I40" s="3416" t="s">
        <v>1185</v>
      </c>
      <c r="J40" s="3419" t="n">
        <v>934.2540996481968</v>
      </c>
      <c r="K40" s="336"/>
    </row>
    <row r="41" spans="1:11" x14ac:dyDescent="0.15">
      <c r="A41" s="1828" t="s">
        <v>736</v>
      </c>
      <c r="B41" s="3419" t="n">
        <v>351.54654276750534</v>
      </c>
      <c r="C41" s="3419" t="s">
        <v>2943</v>
      </c>
      <c r="D41" s="3419" t="n">
        <v>5.64308223958285</v>
      </c>
      <c r="E41" s="3416" t="s">
        <v>1185</v>
      </c>
      <c r="F41" s="3416" t="s">
        <v>1185</v>
      </c>
      <c r="G41" s="3416" t="s">
        <v>1185</v>
      </c>
      <c r="H41" s="3416" t="s">
        <v>1185</v>
      </c>
      <c r="I41" s="3416" t="s">
        <v>1185</v>
      </c>
      <c r="J41" s="3419" t="n">
        <v>357.1896250070882</v>
      </c>
      <c r="K41" s="336"/>
    </row>
    <row r="42" spans="1:11" x14ac:dyDescent="0.15">
      <c r="A42" s="1828" t="s">
        <v>740</v>
      </c>
      <c r="B42" s="3419" t="n">
        <v>-21.35508048820882</v>
      </c>
      <c r="C42" s="3419" t="n">
        <v>0.0520873936884</v>
      </c>
      <c r="D42" s="3419" t="n">
        <v>0.04501030215465</v>
      </c>
      <c r="E42" s="3416" t="s">
        <v>1185</v>
      </c>
      <c r="F42" s="3416" t="s">
        <v>1185</v>
      </c>
      <c r="G42" s="3416" t="s">
        <v>1185</v>
      </c>
      <c r="H42" s="3416" t="s">
        <v>1185</v>
      </c>
      <c r="I42" s="3416" t="s">
        <v>1185</v>
      </c>
      <c r="J42" s="3419" t="n">
        <v>-21.25798279236577</v>
      </c>
      <c r="K42" s="336"/>
    </row>
    <row r="43" spans="1:11" x14ac:dyDescent="0.15">
      <c r="A43" s="1828" t="s">
        <v>896</v>
      </c>
      <c r="B43" s="3419" t="n">
        <v>1463.98219334751</v>
      </c>
      <c r="C43" s="3419" t="n">
        <v>0.1139936</v>
      </c>
      <c r="D43" s="3419" t="n">
        <v>2.01324475</v>
      </c>
      <c r="E43" s="3416" t="s">
        <v>1185</v>
      </c>
      <c r="F43" s="3416" t="s">
        <v>1185</v>
      </c>
      <c r="G43" s="3416" t="s">
        <v>1185</v>
      </c>
      <c r="H43" s="3416" t="s">
        <v>1185</v>
      </c>
      <c r="I43" s="3416" t="s">
        <v>1185</v>
      </c>
      <c r="J43" s="3419" t="n">
        <v>1466.10943169751</v>
      </c>
      <c r="K43" s="336"/>
    </row>
    <row r="44" spans="1:11" x14ac:dyDescent="0.15">
      <c r="A44" s="1828" t="s">
        <v>1115</v>
      </c>
      <c r="B44" s="3419" t="n">
        <v>448.38990683505483</v>
      </c>
      <c r="C44" s="3419" t="s">
        <v>2943</v>
      </c>
      <c r="D44" s="3419" t="n">
        <v>9.02241820092075</v>
      </c>
      <c r="E44" s="3416" t="s">
        <v>1185</v>
      </c>
      <c r="F44" s="3416" t="s">
        <v>1185</v>
      </c>
      <c r="G44" s="3416" t="s">
        <v>1185</v>
      </c>
      <c r="H44" s="3416" t="s">
        <v>1185</v>
      </c>
      <c r="I44" s="3416" t="s">
        <v>1185</v>
      </c>
      <c r="J44" s="3419" t="n">
        <v>457.4123250359756</v>
      </c>
      <c r="K44" s="336"/>
    </row>
    <row r="45" spans="1:11" x14ac:dyDescent="0.15">
      <c r="A45" s="1828" t="s">
        <v>898</v>
      </c>
      <c r="B45" s="3419" t="n">
        <v>148.1052056763391</v>
      </c>
      <c r="C45" s="3419" t="s">
        <v>2942</v>
      </c>
      <c r="D45" s="3419" t="n">
        <v>5.67957692150545</v>
      </c>
      <c r="E45" s="3416" t="s">
        <v>1185</v>
      </c>
      <c r="F45" s="3416" t="s">
        <v>1185</v>
      </c>
      <c r="G45" s="3416" t="s">
        <v>1185</v>
      </c>
      <c r="H45" s="3416" t="s">
        <v>1185</v>
      </c>
      <c r="I45" s="3416" t="s">
        <v>1185</v>
      </c>
      <c r="J45" s="3419" t="n">
        <v>153.78478259784455</v>
      </c>
      <c r="K45" s="336"/>
    </row>
    <row r="46" spans="1:11" x14ac:dyDescent="0.15">
      <c r="A46" s="1828" t="s">
        <v>1116</v>
      </c>
      <c r="B46" s="3419" t="n">
        <v>-1095.0477547577314</v>
      </c>
      <c r="C46" s="3416" t="s">
        <v>1185</v>
      </c>
      <c r="D46" s="3416" t="s">
        <v>1185</v>
      </c>
      <c r="E46" s="3416" t="s">
        <v>1185</v>
      </c>
      <c r="F46" s="3416" t="s">
        <v>1185</v>
      </c>
      <c r="G46" s="3416" t="s">
        <v>1185</v>
      </c>
      <c r="H46" s="3416" t="s">
        <v>1185</v>
      </c>
      <c r="I46" s="3416" t="s">
        <v>1185</v>
      </c>
      <c r="J46" s="3419" t="n">
        <v>-1095.0477547577314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0.57649432450933</v>
      </c>
      <c r="C48" s="3419" t="n">
        <v>288.6824151276125</v>
      </c>
      <c r="D48" s="3419" t="n">
        <v>44.52627012394885</v>
      </c>
      <c r="E48" s="3416" t="s">
        <v>1185</v>
      </c>
      <c r="F48" s="3416" t="s">
        <v>1185</v>
      </c>
      <c r="G48" s="3416" t="s">
        <v>1185</v>
      </c>
      <c r="H48" s="3416" t="s">
        <v>1185</v>
      </c>
      <c r="I48" s="3416" t="s">
        <v>1185</v>
      </c>
      <c r="J48" s="3419" t="n">
        <v>333.7851795760707</v>
      </c>
      <c r="K48" s="336"/>
    </row>
    <row r="49" spans="1:11" x14ac:dyDescent="0.15">
      <c r="A49" s="1828" t="s">
        <v>2687</v>
      </c>
      <c r="B49" s="3419" t="s">
        <v>2942</v>
      </c>
      <c r="C49" s="3419" t="n">
        <v>203.30415328630625</v>
      </c>
      <c r="D49" s="3416" t="s">
        <v>1185</v>
      </c>
      <c r="E49" s="3416" t="s">
        <v>1185</v>
      </c>
      <c r="F49" s="3416" t="s">
        <v>1185</v>
      </c>
      <c r="G49" s="3416" t="s">
        <v>1185</v>
      </c>
      <c r="H49" s="3416" t="s">
        <v>1185</v>
      </c>
      <c r="I49" s="3416" t="s">
        <v>1185</v>
      </c>
      <c r="J49" s="3419" t="n">
        <v>203.30415328630625</v>
      </c>
      <c r="K49" s="336"/>
    </row>
    <row r="50" spans="1:11" x14ac:dyDescent="0.15">
      <c r="A50" s="1828" t="s">
        <v>989</v>
      </c>
      <c r="B50" s="3416" t="s">
        <v>1185</v>
      </c>
      <c r="C50" s="3419" t="n">
        <v>27.450577168</v>
      </c>
      <c r="D50" s="3419" t="n">
        <v>15.5880063204</v>
      </c>
      <c r="E50" s="3416" t="s">
        <v>1185</v>
      </c>
      <c r="F50" s="3416" t="s">
        <v>1185</v>
      </c>
      <c r="G50" s="3416" t="s">
        <v>1185</v>
      </c>
      <c r="H50" s="3416" t="s">
        <v>1185</v>
      </c>
      <c r="I50" s="3416" t="s">
        <v>1185</v>
      </c>
      <c r="J50" s="3419" t="n">
        <v>43.0385834884</v>
      </c>
      <c r="K50" s="336"/>
    </row>
    <row r="51" spans="1:11" ht="13" x14ac:dyDescent="0.15">
      <c r="A51" s="1853" t="s">
        <v>993</v>
      </c>
      <c r="B51" s="3419" t="n">
        <v>0.57649432450933</v>
      </c>
      <c r="C51" s="3419" t="n">
        <v>0.27574573224744</v>
      </c>
      <c r="D51" s="3419" t="n">
        <v>0.04420399710625</v>
      </c>
      <c r="E51" s="3416" t="s">
        <v>1185</v>
      </c>
      <c r="F51" s="3416" t="s">
        <v>1185</v>
      </c>
      <c r="G51" s="3416" t="s">
        <v>1185</v>
      </c>
      <c r="H51" s="3416" t="s">
        <v>1185</v>
      </c>
      <c r="I51" s="3416" t="s">
        <v>1185</v>
      </c>
      <c r="J51" s="3419" t="n">
        <v>0.89644405386302</v>
      </c>
      <c r="K51" s="336"/>
    </row>
    <row r="52" spans="1:11" x14ac:dyDescent="0.15">
      <c r="A52" s="1828" t="s">
        <v>1118</v>
      </c>
      <c r="B52" s="3416" t="s">
        <v>1185</v>
      </c>
      <c r="C52" s="3419" t="n">
        <v>57.65193894105884</v>
      </c>
      <c r="D52" s="3419" t="n">
        <v>28.8940598064426</v>
      </c>
      <c r="E52" s="3416" t="s">
        <v>1185</v>
      </c>
      <c r="F52" s="3416" t="s">
        <v>1185</v>
      </c>
      <c r="G52" s="3416" t="s">
        <v>1185</v>
      </c>
      <c r="H52" s="3416" t="s">
        <v>1185</v>
      </c>
      <c r="I52" s="3416" t="s">
        <v>1185</v>
      </c>
      <c r="J52" s="3419" t="n">
        <v>86.54599874750144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1159.5413401971468</v>
      </c>
      <c r="C57" s="3419" t="n">
        <v>2.53104786700136</v>
      </c>
      <c r="D57" s="3419" t="n">
        <v>7.98871415993075</v>
      </c>
      <c r="E57" s="3416" t="s">
        <v>1185</v>
      </c>
      <c r="F57" s="3416" t="s">
        <v>1185</v>
      </c>
      <c r="G57" s="3416" t="s">
        <v>1185</v>
      </c>
      <c r="H57" s="3416" t="s">
        <v>1185</v>
      </c>
      <c r="I57" s="3416" t="s">
        <v>1185</v>
      </c>
      <c r="J57" s="3419" t="n">
        <v>1170.061102224079</v>
      </c>
      <c r="K57" s="26"/>
    </row>
    <row r="58" spans="1:11" x14ac:dyDescent="0.15">
      <c r="A58" s="1860" t="s">
        <v>61</v>
      </c>
      <c r="B58" s="3419" t="n">
        <v>208.5983017497</v>
      </c>
      <c r="C58" s="3419" t="n">
        <v>0.055823829628</v>
      </c>
      <c r="D58" s="3419" t="n">
        <v>1.5403761</v>
      </c>
      <c r="E58" s="3416" t="s">
        <v>1185</v>
      </c>
      <c r="F58" s="3416" t="s">
        <v>1185</v>
      </c>
      <c r="G58" s="3416" t="s">
        <v>1185</v>
      </c>
      <c r="H58" s="3416" t="s">
        <v>1185</v>
      </c>
      <c r="I58" s="3416" t="s">
        <v>1185</v>
      </c>
      <c r="J58" s="3419" t="n">
        <v>210.194501679328</v>
      </c>
      <c r="K58" s="26"/>
    </row>
    <row r="59" spans="1:11" x14ac:dyDescent="0.15">
      <c r="A59" s="1860" t="s">
        <v>62</v>
      </c>
      <c r="B59" s="3419" t="n">
        <v>950.943038447447</v>
      </c>
      <c r="C59" s="3419" t="n">
        <v>2.47522403737336</v>
      </c>
      <c r="D59" s="3419" t="n">
        <v>6.44833805993075</v>
      </c>
      <c r="E59" s="3416" t="s">
        <v>1185</v>
      </c>
      <c r="F59" s="3416" t="s">
        <v>1185</v>
      </c>
      <c r="G59" s="3416" t="s">
        <v>1185</v>
      </c>
      <c r="H59" s="3416" t="s">
        <v>1185</v>
      </c>
      <c r="I59" s="3416" t="s">
        <v>1185</v>
      </c>
      <c r="J59" s="3419" t="n">
        <v>959.866600544751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5228.127095521667</v>
      </c>
      <c r="C61" s="3416" t="s">
        <v>1185</v>
      </c>
      <c r="D61" s="3416" t="s">
        <v>1185</v>
      </c>
      <c r="E61" s="3416" t="s">
        <v>1185</v>
      </c>
      <c r="F61" s="3416" t="s">
        <v>1185</v>
      </c>
      <c r="G61" s="3416" t="s">
        <v>1185</v>
      </c>
      <c r="H61" s="3416" t="s">
        <v>1185</v>
      </c>
      <c r="I61" s="3416" t="s">
        <v>1185</v>
      </c>
      <c r="J61" s="3419" t="n">
        <v>5228.127095521667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3624.51702562422</v>
      </c>
      <c r="C63" s="3416" t="s">
        <v>1185</v>
      </c>
      <c r="D63" s="3416" t="s">
        <v>1185</v>
      </c>
      <c r="E63" s="3416" t="s">
        <v>1185</v>
      </c>
      <c r="F63" s="3416" t="s">
        <v>1185</v>
      </c>
      <c r="G63" s="3416" t="s">
        <v>1185</v>
      </c>
      <c r="H63" s="3416" t="s">
        <v>1185</v>
      </c>
      <c r="I63" s="3416" t="s">
        <v>1185</v>
      </c>
      <c r="J63" s="3419" t="n">
        <v>3624.51702562422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20030.103248255844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22287.349617359403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34570.14737159461</v>
      </c>
      <c r="C9" s="3418" t="s">
        <v>2944</v>
      </c>
      <c r="D9" s="3416" t="s">
        <v>1185</v>
      </c>
      <c r="E9" s="3416" t="s">
        <v>1185</v>
      </c>
      <c r="F9" s="3416" t="s">
        <v>1185</v>
      </c>
      <c r="G9" s="3418" t="n">
        <v>2438.4767841496937</v>
      </c>
      <c r="H9" s="3418" t="n">
        <v>0.14693069461933</v>
      </c>
      <c r="I9" s="3418" t="n">
        <v>0.08893972193285</v>
      </c>
      <c r="J9" s="26"/>
    </row>
    <row r="10" spans="1:10" ht="12" customHeight="1" x14ac:dyDescent="0.15">
      <c r="A10" s="844" t="s">
        <v>87</v>
      </c>
      <c r="B10" s="3418" t="n">
        <v>33541.7004853125</v>
      </c>
      <c r="C10" s="3418" t="s">
        <v>2944</v>
      </c>
      <c r="D10" s="3418" t="n">
        <v>72.3428671169061</v>
      </c>
      <c r="E10" s="3418" t="n">
        <v>4.16728944782651</v>
      </c>
      <c r="F10" s="3418" t="n">
        <v>2.59319810127061</v>
      </c>
      <c r="G10" s="3418" t="n">
        <v>2426.5027810840274</v>
      </c>
      <c r="H10" s="3418" t="n">
        <v>0.1397779744946</v>
      </c>
      <c r="I10" s="3418" t="n">
        <v>0.0869802740119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184.48155302931085</v>
      </c>
      <c r="C12" s="3418" t="s">
        <v>2944</v>
      </c>
      <c r="D12" s="3418" t="n">
        <v>55.25666666666667</v>
      </c>
      <c r="E12" s="3418" t="n">
        <v>10.08152069282777</v>
      </c>
      <c r="F12" s="3418" t="n">
        <v>0.1103202395893</v>
      </c>
      <c r="G12" s="3418" t="n">
        <v>10.19383568188962</v>
      </c>
      <c r="H12" s="3418" t="n">
        <v>0.00185985459431</v>
      </c>
      <c r="I12" s="3418" t="n">
        <v>2.035204913E-5</v>
      </c>
      <c r="J12" s="26"/>
    </row>
    <row r="13" spans="1:10" ht="12" customHeight="1" x14ac:dyDescent="0.15">
      <c r="A13" s="844" t="s">
        <v>103</v>
      </c>
      <c r="B13" s="3418" t="n">
        <v>23.84935718406352</v>
      </c>
      <c r="C13" s="3418" t="s">
        <v>2944</v>
      </c>
      <c r="D13" s="3418" t="n">
        <v>74.64215366634842</v>
      </c>
      <c r="E13" s="3418" t="n">
        <v>1.32669298823462</v>
      </c>
      <c r="F13" s="3418" t="n">
        <v>3.10695492621134</v>
      </c>
      <c r="G13" s="3418" t="n">
        <v>1.7801673837765</v>
      </c>
      <c r="H13" s="3418" t="n">
        <v>3.164077495E-5</v>
      </c>
      <c r="I13" s="3418" t="n">
        <v>7.409887779E-5</v>
      </c>
      <c r="J13" s="26"/>
    </row>
    <row r="14" spans="1:10" ht="13.5" customHeight="1" x14ac:dyDescent="0.15">
      <c r="A14" s="844" t="s">
        <v>104</v>
      </c>
      <c r="B14" s="3418" t="n">
        <v>820.1159760687356</v>
      </c>
      <c r="C14" s="3418" t="s">
        <v>2944</v>
      </c>
      <c r="D14" s="3418" t="n">
        <v>70.32750588986141</v>
      </c>
      <c r="E14" s="3418" t="n">
        <v>6.4152204188119</v>
      </c>
      <c r="F14" s="3418" t="n">
        <v>2.27406494746018</v>
      </c>
      <c r="G14" s="3418" t="n">
        <v>57.67671113734344</v>
      </c>
      <c r="H14" s="3418" t="n">
        <v>0.00526122475547</v>
      </c>
      <c r="I14" s="3418" t="n">
        <v>0.00186499699403</v>
      </c>
      <c r="J14" s="26"/>
    </row>
    <row r="15" spans="1:10" ht="12" customHeight="1" x14ac:dyDescent="0.15">
      <c r="A15" s="892" t="s">
        <v>1955</v>
      </c>
      <c r="B15" s="3418" t="n">
        <v>57.018</v>
      </c>
      <c r="C15" s="3418" t="s">
        <v>2944</v>
      </c>
      <c r="D15" s="3416" t="s">
        <v>1185</v>
      </c>
      <c r="E15" s="3416" t="s">
        <v>1185</v>
      </c>
      <c r="F15" s="3416" t="s">
        <v>1185</v>
      </c>
      <c r="G15" s="3418" t="n">
        <v>4.0420379625</v>
      </c>
      <c r="H15" s="3418" t="n">
        <v>7.278174625E-5</v>
      </c>
      <c r="I15" s="3418" t="n">
        <v>1.14036E-4</v>
      </c>
      <c r="J15" s="26"/>
    </row>
    <row r="16" spans="1:10" ht="12" customHeight="1" x14ac:dyDescent="0.15">
      <c r="A16" s="844" t="s">
        <v>107</v>
      </c>
      <c r="B16" s="3415" t="n">
        <v>57.018</v>
      </c>
      <c r="C16" s="3418" t="s">
        <v>2944</v>
      </c>
      <c r="D16" s="3418" t="n">
        <v>70.89056021782595</v>
      </c>
      <c r="E16" s="3418" t="n">
        <v>1.27646964555053</v>
      </c>
      <c r="F16" s="3418" t="n">
        <v>2.0</v>
      </c>
      <c r="G16" s="3415" t="n">
        <v>4.0420379625</v>
      </c>
      <c r="H16" s="3415" t="n">
        <v>7.278174625E-5</v>
      </c>
      <c r="I16" s="3415" t="n">
        <v>1.14036E-4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33622.12217159461</v>
      </c>
      <c r="C19" s="3418" t="s">
        <v>2944</v>
      </c>
      <c r="D19" s="3416" t="s">
        <v>1185</v>
      </c>
      <c r="E19" s="3416" t="s">
        <v>1185</v>
      </c>
      <c r="F19" s="3416" t="s">
        <v>1185</v>
      </c>
      <c r="G19" s="3418" t="n">
        <v>2369.2328305610813</v>
      </c>
      <c r="H19" s="3418" t="n">
        <v>0.14238590822808</v>
      </c>
      <c r="I19" s="3418" t="n">
        <v>0.07056991115285</v>
      </c>
      <c r="J19" s="26"/>
    </row>
    <row r="20" spans="1:10" ht="12" customHeight="1" x14ac:dyDescent="0.15">
      <c r="A20" s="844" t="s">
        <v>109</v>
      </c>
      <c r="B20" s="3418" t="n">
        <v>11233.191640000001</v>
      </c>
      <c r="C20" s="3418" t="s">
        <v>2944</v>
      </c>
      <c r="D20" s="3418" t="n">
        <v>71.00996112487373</v>
      </c>
      <c r="E20" s="3418" t="n">
        <v>9.42848999221739</v>
      </c>
      <c r="F20" s="3418" t="n">
        <v>0.92739733626409</v>
      </c>
      <c r="G20" s="3418" t="n">
        <v>797.6685016646564</v>
      </c>
      <c r="H20" s="3418" t="n">
        <v>0.1059120349584</v>
      </c>
      <c r="I20" s="3418" t="n">
        <v>0.01041763200468</v>
      </c>
      <c r="J20" s="26"/>
    </row>
    <row r="21" spans="1:10" ht="12" customHeight="1" x14ac:dyDescent="0.15">
      <c r="A21" s="844" t="s">
        <v>110</v>
      </c>
      <c r="B21" s="3418" t="n">
        <v>20991.0691453125</v>
      </c>
      <c r="C21" s="3418" t="s">
        <v>2944</v>
      </c>
      <c r="D21" s="3418" t="n">
        <v>73.17776514725357</v>
      </c>
      <c r="E21" s="3418" t="n">
        <v>1.16363704937843</v>
      </c>
      <c r="F21" s="3418" t="n">
        <v>2.72509758824476</v>
      </c>
      <c r="G21" s="3418" t="n">
        <v>1536.079528105439</v>
      </c>
      <c r="H21" s="3418" t="n">
        <v>0.02442598576355</v>
      </c>
      <c r="I21" s="3418" t="n">
        <v>0.05720271190257</v>
      </c>
      <c r="J21" s="26"/>
    </row>
    <row r="22" spans="1:10" ht="12.75" customHeight="1" x14ac:dyDescent="0.15">
      <c r="A22" s="844" t="s">
        <v>111</v>
      </c>
      <c r="B22" s="3418" t="n">
        <v>369.4145</v>
      </c>
      <c r="C22" s="3418" t="s">
        <v>2944</v>
      </c>
      <c r="D22" s="3418" t="n">
        <v>63.6434079477658</v>
      </c>
      <c r="E22" s="3418" t="n">
        <v>13.2511511632597</v>
      </c>
      <c r="F22" s="3418" t="n">
        <v>2.68023947259785</v>
      </c>
      <c r="G22" s="3418" t="n">
        <v>23.51079772531993</v>
      </c>
      <c r="H22" s="3418" t="n">
        <v>0.0048951673814</v>
      </c>
      <c r="I22" s="3418" t="n">
        <v>9.9011932465E-4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184.48155302931085</v>
      </c>
      <c r="C24" s="3418" t="s">
        <v>2944</v>
      </c>
      <c r="D24" s="3418" t="n">
        <v>55.25666666666667</v>
      </c>
      <c r="E24" s="3418" t="n">
        <v>10.08152069282777</v>
      </c>
      <c r="F24" s="3418" t="n">
        <v>0.1103202395893</v>
      </c>
      <c r="G24" s="3418" t="n">
        <v>10.19383568188962</v>
      </c>
      <c r="H24" s="3418" t="n">
        <v>0.00185985459431</v>
      </c>
      <c r="I24" s="3418" t="n">
        <v>2.035204913E-5</v>
      </c>
      <c r="J24" s="26"/>
    </row>
    <row r="25" spans="1:10" ht="12.75" customHeight="1" x14ac:dyDescent="0.15">
      <c r="A25" s="844" t="s">
        <v>104</v>
      </c>
      <c r="B25" s="3418" t="n">
        <v>820.1159760687356</v>
      </c>
      <c r="C25" s="3418" t="s">
        <v>2944</v>
      </c>
      <c r="D25" s="3418" t="n">
        <v>70.32750588986141</v>
      </c>
      <c r="E25" s="3418" t="n">
        <v>6.4152204188119</v>
      </c>
      <c r="F25" s="3418" t="n">
        <v>2.27406494746018</v>
      </c>
      <c r="G25" s="3418" t="n">
        <v>57.67671113734344</v>
      </c>
      <c r="H25" s="3418" t="n">
        <v>0.00526122475547</v>
      </c>
      <c r="I25" s="3418" t="n">
        <v>0.00186499699403</v>
      </c>
      <c r="J25" s="26"/>
    </row>
    <row r="26" spans="1:10" ht="12" customHeight="1" x14ac:dyDescent="0.15">
      <c r="A26" s="844" t="s">
        <v>1958</v>
      </c>
      <c r="B26" s="3418" t="n">
        <v>23.84935718406352</v>
      </c>
      <c r="C26" s="3418" t="s">
        <v>2944</v>
      </c>
      <c r="D26" s="3416" t="s">
        <v>1185</v>
      </c>
      <c r="E26" s="3416" t="s">
        <v>1185</v>
      </c>
      <c r="F26" s="3416" t="s">
        <v>1185</v>
      </c>
      <c r="G26" s="3418" t="n">
        <v>1.7801673837765</v>
      </c>
      <c r="H26" s="3418" t="n">
        <v>3.164077495E-5</v>
      </c>
      <c r="I26" s="3418" t="n">
        <v>7.409887779E-5</v>
      </c>
      <c r="J26" s="26"/>
    </row>
    <row r="27" spans="1:10" ht="12" customHeight="1" x14ac:dyDescent="0.15">
      <c r="A27" s="896" t="s">
        <v>112</v>
      </c>
      <c r="B27" s="3418" t="n">
        <v>22127.111082652493</v>
      </c>
      <c r="C27" s="3418" t="s">
        <v>2944</v>
      </c>
      <c r="D27" s="3416" t="s">
        <v>1185</v>
      </c>
      <c r="E27" s="3416" t="s">
        <v>1185</v>
      </c>
      <c r="F27" s="3416" t="s">
        <v>1185</v>
      </c>
      <c r="G27" s="3418" t="n">
        <v>1557.4274681788327</v>
      </c>
      <c r="H27" s="3418" t="n">
        <v>0.10877699339357</v>
      </c>
      <c r="I27" s="3418" t="n">
        <v>0.04160219378301</v>
      </c>
      <c r="J27" s="26"/>
    </row>
    <row r="28" spans="1:10" ht="12" customHeight="1" x14ac:dyDescent="0.15">
      <c r="A28" s="844" t="s">
        <v>109</v>
      </c>
      <c r="B28" s="3415" t="n">
        <v>10641.755270366135</v>
      </c>
      <c r="C28" s="3418" t="s">
        <v>2944</v>
      </c>
      <c r="D28" s="3418" t="n">
        <v>71.00996112487373</v>
      </c>
      <c r="E28" s="3418" t="n">
        <v>8.90945607092108</v>
      </c>
      <c r="F28" s="3418" t="n">
        <v>0.91994611074092</v>
      </c>
      <c r="G28" s="3415" t="n">
        <v>755.6706280491193</v>
      </c>
      <c r="H28" s="3415" t="n">
        <v>0.09481225109882</v>
      </c>
      <c r="I28" s="3415" t="n">
        <v>0.00978984137243</v>
      </c>
      <c r="J28" s="26"/>
    </row>
    <row r="29" spans="1:10" ht="12" customHeight="1" x14ac:dyDescent="0.15">
      <c r="A29" s="844" t="s">
        <v>110</v>
      </c>
      <c r="B29" s="3415" t="n">
        <v>10511.912586761671</v>
      </c>
      <c r="C29" s="3418" t="s">
        <v>2944</v>
      </c>
      <c r="D29" s="3418" t="n">
        <v>73.17776514725357</v>
      </c>
      <c r="E29" s="3418" t="n">
        <v>0.45156125927816</v>
      </c>
      <c r="F29" s="3418" t="n">
        <v>2.8221478873103</v>
      </c>
      <c r="G29" s="3415" t="n">
        <v>769.2382705225043</v>
      </c>
      <c r="H29" s="3415" t="n">
        <v>0.0047467724851</v>
      </c>
      <c r="I29" s="3415" t="n">
        <v>0.02966617189832</v>
      </c>
      <c r="J29" s="26"/>
    </row>
    <row r="30" spans="1:10" ht="12.75" customHeight="1" x14ac:dyDescent="0.15">
      <c r="A30" s="844" t="s">
        <v>111</v>
      </c>
      <c r="B30" s="3415" t="n">
        <v>369.4145</v>
      </c>
      <c r="C30" s="3418" t="s">
        <v>2944</v>
      </c>
      <c r="D30" s="3418" t="n">
        <v>63.6434079477658</v>
      </c>
      <c r="E30" s="3418" t="n">
        <v>13.2511511632597</v>
      </c>
      <c r="F30" s="3418" t="n">
        <v>2.68023947259785</v>
      </c>
      <c r="G30" s="3415" t="n">
        <v>23.51079772531993</v>
      </c>
      <c r="H30" s="3415" t="n">
        <v>0.0048951673814</v>
      </c>
      <c r="I30" s="3415" t="n">
        <v>9.9011932465E-4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146.88362014405504</v>
      </c>
      <c r="C32" s="3418" t="s">
        <v>2944</v>
      </c>
      <c r="D32" s="3418" t="n">
        <v>55.2566666666667</v>
      </c>
      <c r="E32" s="3418" t="n">
        <v>9.37207303210464</v>
      </c>
      <c r="F32" s="3418" t="n">
        <v>0.13855901093696</v>
      </c>
      <c r="G32" s="3415" t="n">
        <v>8.11629923709334</v>
      </c>
      <c r="H32" s="3415" t="n">
        <v>0.00137660401521</v>
      </c>
      <c r="I32" s="3415" t="n">
        <v>2.035204913E-5</v>
      </c>
      <c r="J32" s="26"/>
    </row>
    <row r="33" spans="1:10" ht="12.75" customHeight="1" x14ac:dyDescent="0.15">
      <c r="A33" s="844" t="s">
        <v>104</v>
      </c>
      <c r="B33" s="3415" t="n">
        <v>445.20181863169034</v>
      </c>
      <c r="C33" s="3418" t="s">
        <v>2944</v>
      </c>
      <c r="D33" s="3418" t="n">
        <v>71.94551244623928</v>
      </c>
      <c r="E33" s="3418" t="n">
        <v>6.60385795084154</v>
      </c>
      <c r="F33" s="3418" t="n">
        <v>2.46468077911821</v>
      </c>
      <c r="G33" s="3415" t="n">
        <v>32.03027298345464</v>
      </c>
      <c r="H33" s="3415" t="n">
        <v>0.0029400495697</v>
      </c>
      <c r="I33" s="3415" t="n">
        <v>0.00109728036521</v>
      </c>
      <c r="J33" s="26"/>
    </row>
    <row r="34" spans="1:10" ht="12" customHeight="1" x14ac:dyDescent="0.15">
      <c r="A34" s="844" t="s">
        <v>1958</v>
      </c>
      <c r="B34" s="3418" t="n">
        <v>11.94328674894181</v>
      </c>
      <c r="C34" s="3418" t="s">
        <v>2944</v>
      </c>
      <c r="D34" s="3416" t="s">
        <v>1185</v>
      </c>
      <c r="E34" s="3416" t="s">
        <v>1185</v>
      </c>
      <c r="F34" s="3416" t="s">
        <v>1185</v>
      </c>
      <c r="G34" s="3418" t="n">
        <v>0.89147264479578</v>
      </c>
      <c r="H34" s="3418" t="n">
        <v>6.14884334E-6</v>
      </c>
      <c r="I34" s="3418" t="n">
        <v>3.842877327E-5</v>
      </c>
      <c r="J34" s="26"/>
    </row>
    <row r="35" spans="1:10" ht="12" customHeight="1" x14ac:dyDescent="0.15">
      <c r="A35" s="896" t="s">
        <v>113</v>
      </c>
      <c r="B35" s="3418" t="n">
        <v>3897.9988751051574</v>
      </c>
      <c r="C35" s="3418" t="s">
        <v>2944</v>
      </c>
      <c r="D35" s="3416" t="s">
        <v>1185</v>
      </c>
      <c r="E35" s="3416" t="s">
        <v>1185</v>
      </c>
      <c r="F35" s="3416" t="s">
        <v>1185</v>
      </c>
      <c r="G35" s="3418" t="n">
        <v>277.80275232260425</v>
      </c>
      <c r="H35" s="3418" t="n">
        <v>0.00400026630564</v>
      </c>
      <c r="I35" s="3418" t="n">
        <v>0.00831434271665</v>
      </c>
      <c r="J35" s="26"/>
    </row>
    <row r="36" spans="1:10" ht="12" customHeight="1" x14ac:dyDescent="0.15">
      <c r="A36" s="844" t="s">
        <v>109</v>
      </c>
      <c r="B36" s="3415" t="n">
        <v>448.6489087447635</v>
      </c>
      <c r="C36" s="3418" t="s">
        <v>2944</v>
      </c>
      <c r="D36" s="3418" t="n">
        <v>71.00996112487371</v>
      </c>
      <c r="E36" s="3418" t="n">
        <v>6.74871793891405</v>
      </c>
      <c r="F36" s="3418" t="n">
        <v>1.04554820670892</v>
      </c>
      <c r="G36" s="3415" t="n">
        <v>31.85854156868267</v>
      </c>
      <c r="H36" s="3415" t="n">
        <v>0.00302780493872</v>
      </c>
      <c r="I36" s="3415" t="n">
        <v>4.6908406198E-4</v>
      </c>
      <c r="J36" s="26"/>
    </row>
    <row r="37" spans="1:10" ht="12" customHeight="1" x14ac:dyDescent="0.15">
      <c r="A37" s="844" t="s">
        <v>110</v>
      </c>
      <c r="B37" s="3415" t="n">
        <v>3357.024017839658</v>
      </c>
      <c r="C37" s="3418" t="s">
        <v>2944</v>
      </c>
      <c r="D37" s="3418" t="n">
        <v>73.17776514725357</v>
      </c>
      <c r="E37" s="3418" t="n">
        <v>0.25565387714512</v>
      </c>
      <c r="F37" s="3418" t="n">
        <v>2.26818377036219</v>
      </c>
      <c r="G37" s="3415" t="n">
        <v>245.65951517116005</v>
      </c>
      <c r="H37" s="3415" t="n">
        <v>8.5823620583E-4</v>
      </c>
      <c r="I37" s="3415" t="n">
        <v>0.00761434739398</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88.5118090730166</v>
      </c>
      <c r="C41" s="3418" t="s">
        <v>2944</v>
      </c>
      <c r="D41" s="3418" t="n">
        <v>73.82368492055751</v>
      </c>
      <c r="E41" s="3418" t="n">
        <v>1.27794726855813</v>
      </c>
      <c r="F41" s="3418" t="n">
        <v>2.49738242936205</v>
      </c>
      <c r="G41" s="3415" t="n">
        <v>6.53426790475492</v>
      </c>
      <c r="H41" s="3415" t="n">
        <v>1.1311342464E-4</v>
      </c>
      <c r="I41" s="3415" t="n">
        <v>2.2104783677E-4</v>
      </c>
      <c r="J41" s="26"/>
    </row>
    <row r="42" spans="1:10" ht="12" customHeight="1" x14ac:dyDescent="0.15">
      <c r="A42" s="844" t="s">
        <v>1958</v>
      </c>
      <c r="B42" s="3418" t="n">
        <v>3.81413944771921</v>
      </c>
      <c r="C42" s="3418" t="s">
        <v>2944</v>
      </c>
      <c r="D42" s="3416" t="s">
        <v>1185</v>
      </c>
      <c r="E42" s="3416" t="s">
        <v>1185</v>
      </c>
      <c r="F42" s="3416" t="s">
        <v>1185</v>
      </c>
      <c r="G42" s="3418" t="n">
        <v>0.28469558276154</v>
      </c>
      <c r="H42" s="3418" t="n">
        <v>1.11173645E-6</v>
      </c>
      <c r="I42" s="3418" t="n">
        <v>9.86342392E-6</v>
      </c>
      <c r="J42" s="26"/>
    </row>
    <row r="43" spans="1:10" ht="12" customHeight="1" x14ac:dyDescent="0.15">
      <c r="A43" s="896" t="s">
        <v>114</v>
      </c>
      <c r="B43" s="3418" t="n">
        <v>7475.577169779151</v>
      </c>
      <c r="C43" s="3418" t="s">
        <v>2944</v>
      </c>
      <c r="D43" s="3416" t="s">
        <v>1185</v>
      </c>
      <c r="E43" s="3416" t="s">
        <v>1185</v>
      </c>
      <c r="F43" s="3416" t="s">
        <v>1185</v>
      </c>
      <c r="G43" s="3418" t="n">
        <v>525.533585900354</v>
      </c>
      <c r="H43" s="3418" t="n">
        <v>0.02170396074086</v>
      </c>
      <c r="I43" s="3418" t="n">
        <v>0.0205112509788</v>
      </c>
      <c r="J43" s="26"/>
    </row>
    <row r="44" spans="1:10" ht="12" customHeight="1" x14ac:dyDescent="0.15">
      <c r="A44" s="844" t="s">
        <v>109</v>
      </c>
      <c r="B44" s="3415" t="n">
        <v>23.52216310366077</v>
      </c>
      <c r="C44" s="3418" t="s">
        <v>2944</v>
      </c>
      <c r="D44" s="3418" t="n">
        <v>71.00996112487371</v>
      </c>
      <c r="E44" s="3418" t="n">
        <v>16.78821844954141</v>
      </c>
      <c r="F44" s="3418" t="n">
        <v>0.87896431671211</v>
      </c>
      <c r="G44" s="3415" t="n">
        <v>1.67030788756389</v>
      </c>
      <c r="H44" s="3415" t="n">
        <v>3.9489521259E-4</v>
      </c>
      <c r="I44" s="3415" t="n">
        <v>2.067514202E-5</v>
      </c>
      <c r="J44" s="26"/>
    </row>
    <row r="45" spans="1:10" ht="12" customHeight="1" x14ac:dyDescent="0.15">
      <c r="A45" s="844" t="s">
        <v>110</v>
      </c>
      <c r="B45" s="3415" t="n">
        <v>7122.132540711173</v>
      </c>
      <c r="C45" s="3418" t="s">
        <v>2944</v>
      </c>
      <c r="D45" s="3418" t="n">
        <v>73.17776514725358</v>
      </c>
      <c r="E45" s="3418" t="n">
        <v>2.64260415894207</v>
      </c>
      <c r="F45" s="3418" t="n">
        <v>2.79722295202901</v>
      </c>
      <c r="G45" s="3415" t="n">
        <v>521.1817424117746</v>
      </c>
      <c r="H45" s="3415" t="n">
        <v>0.01882097707262</v>
      </c>
      <c r="I45" s="3415" t="n">
        <v>0.01992219261027</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37.5979328852558</v>
      </c>
      <c r="C48" s="3418" t="s">
        <v>2944</v>
      </c>
      <c r="D48" s="3418" t="n">
        <v>55.25666666666654</v>
      </c>
      <c r="E48" s="3418" t="n">
        <v>12.85311563736284</v>
      </c>
      <c r="F48" s="3418" t="s">
        <v>2942</v>
      </c>
      <c r="G48" s="3415" t="n">
        <v>2.07753644479628</v>
      </c>
      <c r="H48" s="3415" t="n">
        <v>4.832505791E-4</v>
      </c>
      <c r="I48" s="3415" t="s">
        <v>2942</v>
      </c>
      <c r="J48" s="26"/>
    </row>
    <row r="49" spans="1:10" ht="12.75" customHeight="1" x14ac:dyDescent="0.15">
      <c r="A49" s="844" t="s">
        <v>104</v>
      </c>
      <c r="B49" s="3415" t="n">
        <v>284.23260209165915</v>
      </c>
      <c r="C49" s="3418" t="s">
        <v>2944</v>
      </c>
      <c r="D49" s="3418" t="n">
        <v>66.71573874798582</v>
      </c>
      <c r="E49" s="3418" t="n">
        <v>6.96773581501866</v>
      </c>
      <c r="F49" s="3418" t="n">
        <v>1.90891735120178</v>
      </c>
      <c r="G49" s="3415" t="n">
        <v>18.96278802480734</v>
      </c>
      <c r="H49" s="3415" t="n">
        <v>0.00198045768139</v>
      </c>
      <c r="I49" s="3415" t="n">
        <v>5.4257654591E-4</v>
      </c>
      <c r="J49" s="26"/>
    </row>
    <row r="50" spans="1:10" ht="12" customHeight="1" x14ac:dyDescent="0.15">
      <c r="A50" s="844" t="s">
        <v>1958</v>
      </c>
      <c r="B50" s="3418" t="n">
        <v>8.0919309874025</v>
      </c>
      <c r="C50" s="3418" t="s">
        <v>2944</v>
      </c>
      <c r="D50" s="3416" t="s">
        <v>1185</v>
      </c>
      <c r="E50" s="3416" t="s">
        <v>1185</v>
      </c>
      <c r="F50" s="3416" t="s">
        <v>1185</v>
      </c>
      <c r="G50" s="3418" t="n">
        <v>0.60399915621918</v>
      </c>
      <c r="H50" s="3418" t="n">
        <v>2.438019516E-5</v>
      </c>
      <c r="I50" s="3418" t="n">
        <v>2.58066806E-5</v>
      </c>
      <c r="J50" s="26"/>
    </row>
    <row r="51" spans="1:10" ht="12" customHeight="1" x14ac:dyDescent="0.15">
      <c r="A51" s="896" t="s">
        <v>115</v>
      </c>
      <c r="B51" s="3418" t="n">
        <v>121.43504405781056</v>
      </c>
      <c r="C51" s="3418" t="s">
        <v>2944</v>
      </c>
      <c r="D51" s="3416" t="s">
        <v>1185</v>
      </c>
      <c r="E51" s="3416" t="s">
        <v>1185</v>
      </c>
      <c r="F51" s="3416" t="s">
        <v>1185</v>
      </c>
      <c r="G51" s="3418" t="n">
        <v>8.46902415929066</v>
      </c>
      <c r="H51" s="3418" t="n">
        <v>0.00790468778801</v>
      </c>
      <c r="I51" s="3418" t="n">
        <v>1.4212367439E-4</v>
      </c>
      <c r="J51" s="26"/>
    </row>
    <row r="52" spans="1:10" ht="12" customHeight="1" x14ac:dyDescent="0.15">
      <c r="A52" s="844" t="s">
        <v>109</v>
      </c>
      <c r="B52" s="3415" t="n">
        <v>119.26529778544109</v>
      </c>
      <c r="C52" s="3418" t="s">
        <v>2944</v>
      </c>
      <c r="D52" s="3418" t="n">
        <v>71.00996112487373</v>
      </c>
      <c r="E52" s="3418" t="n">
        <v>64.36980287494116</v>
      </c>
      <c r="F52" s="3418" t="n">
        <v>1.15734778525703</v>
      </c>
      <c r="G52" s="3415" t="n">
        <v>8.46902415929066</v>
      </c>
      <c r="H52" s="3415" t="n">
        <v>0.00767708370827</v>
      </c>
      <c r="I52" s="3415" t="n">
        <v>1.3803142825E-4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2.16974627236947</v>
      </c>
      <c r="C57" s="3418" t="s">
        <v>2944</v>
      </c>
      <c r="D57" s="3418" t="n">
        <v>68.84778475199649</v>
      </c>
      <c r="E57" s="3418" t="n">
        <v>104.89893801796701</v>
      </c>
      <c r="F57" s="3418" t="n">
        <v>1.88604824080701</v>
      </c>
      <c r="G57" s="3415" t="n">
        <v>0.14938222432654</v>
      </c>
      <c r="H57" s="3415" t="n">
        <v>2.2760407974E-4</v>
      </c>
      <c r="I57" s="3415" t="n">
        <v>4.09224614E-6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619.3143</v>
      </c>
      <c r="C60" s="3418" t="s">
        <v>2944</v>
      </c>
      <c r="D60" s="3416" t="s">
        <v>1185</v>
      </c>
      <c r="E60" s="3416" t="s">
        <v>1185</v>
      </c>
      <c r="F60" s="3416" t="s">
        <v>1185</v>
      </c>
      <c r="G60" s="3418" t="n">
        <v>45.32003639773574</v>
      </c>
      <c r="H60" s="3418" t="n">
        <v>0.002570154345</v>
      </c>
      <c r="I60" s="3418" t="n">
        <v>0.01771238898</v>
      </c>
      <c r="J60" s="26"/>
    </row>
    <row r="61" spans="1:10" ht="12" customHeight="1" x14ac:dyDescent="0.15">
      <c r="A61" s="844" t="s">
        <v>87</v>
      </c>
      <c r="B61" s="3415" t="n">
        <v>619.3143</v>
      </c>
      <c r="C61" s="3418" t="s">
        <v>2944</v>
      </c>
      <c r="D61" s="3418" t="n">
        <v>73.17776514725357</v>
      </c>
      <c r="E61" s="3418" t="n">
        <v>4.15</v>
      </c>
      <c r="F61" s="3418" t="n">
        <v>28.6</v>
      </c>
      <c r="G61" s="3415" t="n">
        <v>45.32003639773574</v>
      </c>
      <c r="H61" s="3415" t="n">
        <v>0.002570154345</v>
      </c>
      <c r="I61" s="3415" t="n">
        <v>0.01771238898</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271.6929</v>
      </c>
      <c r="C66" s="3418" t="s">
        <v>2944</v>
      </c>
      <c r="D66" s="3416" t="s">
        <v>1185</v>
      </c>
      <c r="E66" s="3416" t="s">
        <v>1185</v>
      </c>
      <c r="F66" s="3416" t="s">
        <v>1185</v>
      </c>
      <c r="G66" s="3418" t="n">
        <v>19.88187922837625</v>
      </c>
      <c r="H66" s="3418" t="n">
        <v>0.0019018503</v>
      </c>
      <c r="I66" s="3418" t="n">
        <v>5.433858E-4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271.6929</v>
      </c>
      <c r="C68" s="3418" t="s">
        <v>2944</v>
      </c>
      <c r="D68" s="3418" t="n">
        <v>73.17776514725357</v>
      </c>
      <c r="E68" s="3418" t="n">
        <v>7.0</v>
      </c>
      <c r="F68" s="3418" t="n">
        <v>2.0</v>
      </c>
      <c r="G68" s="3415" t="n">
        <v>19.88187922837625</v>
      </c>
      <c r="H68" s="3415" t="n">
        <v>0.0019018503</v>
      </c>
      <c r="I68" s="3415" t="n">
        <v>5.433858E-4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43.63320774849317</v>
      </c>
      <c r="C8" s="3419" t="n">
        <v>118.46720354208935</v>
      </c>
      <c r="D8" s="3419" t="n">
        <v>26.19160343761396</v>
      </c>
      <c r="E8" s="3419" t="n">
        <v>37.37726875465335</v>
      </c>
      <c r="F8" s="3419" t="n">
        <v>0.060268</v>
      </c>
      <c r="G8" s="3419" t="s">
        <v>3083</v>
      </c>
      <c r="H8" s="3419" t="s">
        <v>2943</v>
      </c>
    </row>
    <row r="9" spans="1:8" x14ac:dyDescent="0.15">
      <c r="A9" s="1910" t="s">
        <v>1069</v>
      </c>
      <c r="B9" s="3415" t="n">
        <v>2.17084123704492</v>
      </c>
      <c r="C9" s="3415" t="n">
        <v>118.28117054208936</v>
      </c>
      <c r="D9" s="3415" t="n">
        <v>12.72905596961396</v>
      </c>
      <c r="E9" s="3415" t="n">
        <v>34.93424775465335</v>
      </c>
      <c r="F9" s="3415" t="s">
        <v>2942</v>
      </c>
      <c r="G9" s="3415" t="s">
        <v>2953</v>
      </c>
      <c r="H9" s="3415" t="s">
        <v>2953</v>
      </c>
    </row>
    <row r="10" spans="1:8" ht="13.5" customHeight="1" x14ac:dyDescent="0.15">
      <c r="A10" s="1910" t="s">
        <v>1142</v>
      </c>
      <c r="B10" s="3415" t="s">
        <v>2942</v>
      </c>
      <c r="C10" s="3415" t="n">
        <v>0.113747</v>
      </c>
      <c r="D10" s="3415" t="n">
        <v>8.865998068</v>
      </c>
      <c r="E10" s="3415" t="n">
        <v>0.002388</v>
      </c>
      <c r="F10" s="3415" t="s">
        <v>2942</v>
      </c>
      <c r="G10" s="3415" t="s">
        <v>2945</v>
      </c>
      <c r="H10" s="3415" t="s">
        <v>2953</v>
      </c>
    </row>
    <row r="11" spans="1:8" ht="13" x14ac:dyDescent="0.15">
      <c r="A11" s="1910" t="s">
        <v>2322</v>
      </c>
      <c r="B11" s="3415" t="n">
        <v>28.36131802465966</v>
      </c>
      <c r="C11" s="3415" t="s">
        <v>2942</v>
      </c>
      <c r="D11" s="3415" t="n">
        <v>4.3793284</v>
      </c>
      <c r="E11" s="3415" t="n">
        <v>2.434578</v>
      </c>
      <c r="F11" s="3416" t="s">
        <v>1185</v>
      </c>
      <c r="G11" s="3415" t="s">
        <v>2942</v>
      </c>
      <c r="H11" s="3415" t="s">
        <v>2942</v>
      </c>
    </row>
    <row r="12" spans="1:8" ht="13" x14ac:dyDescent="0.15">
      <c r="A12" s="1910" t="s">
        <v>2323</v>
      </c>
      <c r="B12" s="3415" t="n">
        <v>2.790962232231</v>
      </c>
      <c r="C12" s="3415" t="s">
        <v>2943</v>
      </c>
      <c r="D12" s="3415" t="s">
        <v>2943</v>
      </c>
      <c r="E12" s="3415" t="s">
        <v>2943</v>
      </c>
      <c r="F12" s="3416" t="s">
        <v>1185</v>
      </c>
      <c r="G12" s="3415" t="s">
        <v>2942</v>
      </c>
      <c r="H12" s="3415" t="s">
        <v>2942</v>
      </c>
    </row>
    <row r="13" spans="1:8" x14ac:dyDescent="0.15">
      <c r="A13" s="1910" t="s">
        <v>1143</v>
      </c>
      <c r="B13" s="3415" t="n">
        <v>10.31008625455759</v>
      </c>
      <c r="C13" s="3415" t="n">
        <v>0.072286</v>
      </c>
      <c r="D13" s="3415" t="n">
        <v>0.217221</v>
      </c>
      <c r="E13" s="3415" t="n">
        <v>0.006055</v>
      </c>
      <c r="F13" s="3415" t="n">
        <v>0.060268</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3146</v>
      </c>
      <c r="E16" s="3419" t="s">
        <v>3146</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3146</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1185</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16130.589278820718</v>
      </c>
      <c r="C8" s="3415" t="n">
        <v>19794.012018523128</v>
      </c>
      <c r="D8" s="3419" t="n">
        <v>3663.4227397024088</v>
      </c>
      <c r="E8" s="3419" t="n">
        <v>22.711028570496</v>
      </c>
      <c r="F8" s="3419" t="n">
        <v>18.289584902771</v>
      </c>
      <c r="G8" s="3419" t="n">
        <v>16.437229202206</v>
      </c>
      <c r="H8" s="3415" t="n">
        <v>1301.1620436766511</v>
      </c>
      <c r="I8" s="3415" t="n">
        <v>1221.7298169578087</v>
      </c>
      <c r="J8" s="3419" t="n">
        <v>-79.43222671884249</v>
      </c>
      <c r="K8" s="3419" t="n">
        <v>-6.10471440547</v>
      </c>
      <c r="L8" s="3419" t="n">
        <v>-0.396564240006</v>
      </c>
      <c r="M8" s="3419" t="n">
        <v>-0.35640050559</v>
      </c>
      <c r="N8" s="3415" t="n">
        <v>1031.6111513927517</v>
      </c>
      <c r="O8" s="3415" t="n">
        <v>1042.871330651523</v>
      </c>
      <c r="P8" s="3419" t="n">
        <v>11.26017925877145</v>
      </c>
      <c r="Q8" s="3419" t="n">
        <v>1.091513914285</v>
      </c>
      <c r="R8" s="3419" t="n">
        <v>0.05621628166</v>
      </c>
      <c r="S8" s="3419" t="n">
        <v>0.05052273802</v>
      </c>
    </row>
    <row r="9" spans="1:19" ht="12" x14ac:dyDescent="0.15">
      <c r="A9" s="1810" t="s">
        <v>1069</v>
      </c>
      <c r="B9" s="3415" t="n">
        <v>17524.68101719513</v>
      </c>
      <c r="C9" s="3415" t="n">
        <v>17475.069428535062</v>
      </c>
      <c r="D9" s="3419" t="n">
        <v>-49.61158866006711</v>
      </c>
      <c r="E9" s="3419" t="n">
        <v>-0.283095530306</v>
      </c>
      <c r="F9" s="3419" t="n">
        <v>-0.247685136942</v>
      </c>
      <c r="G9" s="3419" t="n">
        <v>-0.222599768532</v>
      </c>
      <c r="H9" s="3415" t="n">
        <v>186.08303378533455</v>
      </c>
      <c r="I9" s="3415" t="n">
        <v>60.78355463725776</v>
      </c>
      <c r="J9" s="3419" t="n">
        <v>-125.2994791480768</v>
      </c>
      <c r="K9" s="3419" t="n">
        <v>-67.33525168803</v>
      </c>
      <c r="L9" s="3419" t="n">
        <v>-0.625555832614</v>
      </c>
      <c r="M9" s="3419" t="n">
        <v>-0.562199998202</v>
      </c>
      <c r="N9" s="3415" t="n">
        <v>71.14392318937055</v>
      </c>
      <c r="O9" s="3415" t="n">
        <v>58.8496865804897</v>
      </c>
      <c r="P9" s="3419" t="n">
        <v>-12.29423660888085</v>
      </c>
      <c r="Q9" s="3419" t="n">
        <v>-17.280796528688</v>
      </c>
      <c r="R9" s="3419" t="n">
        <v>-0.061378797985</v>
      </c>
      <c r="S9" s="3419" t="n">
        <v>-0.05516239849</v>
      </c>
    </row>
    <row r="10" spans="1:19" ht="12" x14ac:dyDescent="0.15">
      <c r="A10" s="1804" t="s">
        <v>1158</v>
      </c>
      <c r="B10" s="3415" t="n">
        <v>17524.646867445223</v>
      </c>
      <c r="C10" s="3415" t="n">
        <v>17475.036546772633</v>
      </c>
      <c r="D10" s="3419" t="n">
        <v>-49.61032067259075</v>
      </c>
      <c r="E10" s="3419" t="n">
        <v>-0.283088846513</v>
      </c>
      <c r="F10" s="3419" t="n">
        <v>-0.247678806533</v>
      </c>
      <c r="G10" s="3419" t="n">
        <v>-0.222594079262</v>
      </c>
      <c r="H10" s="3415" t="n">
        <v>160.89992246949544</v>
      </c>
      <c r="I10" s="3415" t="n">
        <v>36.53549760009324</v>
      </c>
      <c r="J10" s="3419" t="n">
        <v>-124.3644248694022</v>
      </c>
      <c r="K10" s="3419" t="n">
        <v>-77.293029704834</v>
      </c>
      <c r="L10" s="3419" t="n">
        <v>-0.620887587687</v>
      </c>
      <c r="M10" s="3419" t="n">
        <v>-0.558004549686</v>
      </c>
      <c r="N10" s="3415" t="n">
        <v>71.14392318937055</v>
      </c>
      <c r="O10" s="3415" t="n">
        <v>58.8496865804897</v>
      </c>
      <c r="P10" s="3419" t="n">
        <v>-12.29423660888085</v>
      </c>
      <c r="Q10" s="3419" t="n">
        <v>-17.280796528688</v>
      </c>
      <c r="R10" s="3419" t="n">
        <v>-0.061378797985</v>
      </c>
      <c r="S10" s="3419" t="n">
        <v>-0.05516239849</v>
      </c>
    </row>
    <row r="11" spans="1:19" ht="12" x14ac:dyDescent="0.15">
      <c r="A11" s="1813" t="s">
        <v>1159</v>
      </c>
      <c r="B11" s="3415" t="n">
        <v>13602.237318486172</v>
      </c>
      <c r="C11" s="3415" t="n">
        <v>13554.564970866044</v>
      </c>
      <c r="D11" s="3419" t="n">
        <v>-47.67234762012752</v>
      </c>
      <c r="E11" s="3419" t="n">
        <v>-0.350474311717</v>
      </c>
      <c r="F11" s="3419" t="n">
        <v>-0.238003504172</v>
      </c>
      <c r="G11" s="3419" t="n">
        <v>-0.213898684404</v>
      </c>
      <c r="H11" s="3415" t="n">
        <v>11.82213877698756</v>
      </c>
      <c r="I11" s="3415" t="n">
        <v>11.7587753080546</v>
      </c>
      <c r="J11" s="3419" t="n">
        <v>-0.06336346893296</v>
      </c>
      <c r="K11" s="3419" t="n">
        <v>-0.53597297518</v>
      </c>
      <c r="L11" s="3419" t="n">
        <v>-3.163412E-4</v>
      </c>
      <c r="M11" s="3419" t="n">
        <v>-2.84302396E-4</v>
      </c>
      <c r="N11" s="3415" t="n">
        <v>23.59843760619085</v>
      </c>
      <c r="O11" s="3415" t="n">
        <v>23.5233696091345</v>
      </c>
      <c r="P11" s="3419" t="n">
        <v>-0.07506799705635</v>
      </c>
      <c r="Q11" s="3419" t="n">
        <v>-0.318105792888</v>
      </c>
      <c r="R11" s="3419" t="n">
        <v>-3.74775887E-4</v>
      </c>
      <c r="S11" s="3419" t="n">
        <v>-3.36818861E-4</v>
      </c>
    </row>
    <row r="12" spans="1:19" ht="12" x14ac:dyDescent="0.15">
      <c r="A12" s="1813" t="s">
        <v>1108</v>
      </c>
      <c r="B12" s="3415" t="n">
        <v>734.2524149015475</v>
      </c>
      <c r="C12" s="3415" t="n">
        <v>734.2524149015475</v>
      </c>
      <c r="D12" s="3419" t="n">
        <v>5.0E-14</v>
      </c>
      <c r="E12" s="3419" t="n">
        <v>0.0</v>
      </c>
      <c r="F12" s="3419" t="n">
        <v>0.0</v>
      </c>
      <c r="G12" s="3419" t="n">
        <v>0.0</v>
      </c>
      <c r="H12" s="3415" t="n">
        <v>2.31677089833056</v>
      </c>
      <c r="I12" s="3415" t="n">
        <v>2.80397792294648</v>
      </c>
      <c r="J12" s="3419" t="n">
        <v>0.48720702461592</v>
      </c>
      <c r="K12" s="3419" t="n">
        <v>21.029572883836</v>
      </c>
      <c r="L12" s="3419" t="n">
        <v>0.002432374005</v>
      </c>
      <c r="M12" s="3419" t="n">
        <v>0.002186024956</v>
      </c>
      <c r="N12" s="3415" t="n">
        <v>3.43829256602335</v>
      </c>
      <c r="O12" s="3415" t="n">
        <v>4.03323089508345</v>
      </c>
      <c r="P12" s="3419" t="n">
        <v>0.5949383290601</v>
      </c>
      <c r="Q12" s="3419" t="n">
        <v>17.303307314194</v>
      </c>
      <c r="R12" s="3419" t="n">
        <v>0.00297022098</v>
      </c>
      <c r="S12" s="3419" t="n">
        <v>0.002669399185</v>
      </c>
    </row>
    <row r="13" spans="1:19" ht="12" x14ac:dyDescent="0.15">
      <c r="A13" s="1813" t="s">
        <v>1073</v>
      </c>
      <c r="B13" s="3415" t="n">
        <v>2438.206963770313</v>
      </c>
      <c r="C13" s="3415" t="n">
        <v>2438.4767841496937</v>
      </c>
      <c r="D13" s="3419" t="n">
        <v>0.26982037938069</v>
      </c>
      <c r="E13" s="3419" t="n">
        <v>0.011066344383</v>
      </c>
      <c r="F13" s="3419" t="n">
        <v>0.001347074331</v>
      </c>
      <c r="G13" s="3419" t="n">
        <v>0.001210643634</v>
      </c>
      <c r="H13" s="3415" t="n">
        <v>4.11398359826104</v>
      </c>
      <c r="I13" s="3415" t="n">
        <v>4.11405944934124</v>
      </c>
      <c r="J13" s="3419" t="n">
        <v>7.58510802E-5</v>
      </c>
      <c r="K13" s="3419" t="n">
        <v>0.001843738031</v>
      </c>
      <c r="L13" s="3419" t="n">
        <v>3.78685E-7</v>
      </c>
      <c r="M13" s="3419" t="n">
        <v>3.40332E-7</v>
      </c>
      <c r="N13" s="3415" t="n">
        <v>23.59369211680935</v>
      </c>
      <c r="O13" s="3415" t="n">
        <v>23.56902631220525</v>
      </c>
      <c r="P13" s="3419" t="n">
        <v>-0.0246658046041</v>
      </c>
      <c r="Q13" s="3419" t="n">
        <v>-0.104544064074</v>
      </c>
      <c r="R13" s="3419" t="n">
        <v>-1.23143672E-4</v>
      </c>
      <c r="S13" s="3419" t="n">
        <v>-1.10671771E-4</v>
      </c>
    </row>
    <row r="14" spans="1:19" ht="12" x14ac:dyDescent="0.15">
      <c r="A14" s="1813" t="s">
        <v>1074</v>
      </c>
      <c r="B14" s="3415" t="n">
        <v>749.9501702871922</v>
      </c>
      <c r="C14" s="3415" t="n">
        <v>747.7423768553482</v>
      </c>
      <c r="D14" s="3419" t="n">
        <v>-2.20779343184397</v>
      </c>
      <c r="E14" s="3419" t="n">
        <v>-0.294392016872</v>
      </c>
      <c r="F14" s="3419" t="n">
        <v>-0.011022376692</v>
      </c>
      <c r="G14" s="3419" t="n">
        <v>-0.009906038492</v>
      </c>
      <c r="H14" s="3415" t="n">
        <v>142.64702919591628</v>
      </c>
      <c r="I14" s="3415" t="n">
        <v>17.85868491975092</v>
      </c>
      <c r="J14" s="3419" t="n">
        <v>-124.78834427616536</v>
      </c>
      <c r="K14" s="3419" t="n">
        <v>-87.48050694051</v>
      </c>
      <c r="L14" s="3419" t="n">
        <v>-0.623003999178</v>
      </c>
      <c r="M14" s="3419" t="n">
        <v>-0.559906612579</v>
      </c>
      <c r="N14" s="3415" t="n">
        <v>20.513500900347</v>
      </c>
      <c r="O14" s="3415" t="n">
        <v>7.7240597640665</v>
      </c>
      <c r="P14" s="3419" t="n">
        <v>-12.7894411362805</v>
      </c>
      <c r="Q14" s="3419" t="n">
        <v>-62.346457576455</v>
      </c>
      <c r="R14" s="3419" t="n">
        <v>-0.063851099407</v>
      </c>
      <c r="S14" s="3419" t="n">
        <v>-0.057384307043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0.03414974990491</v>
      </c>
      <c r="C16" s="3415" t="n">
        <v>0.03288176242855</v>
      </c>
      <c r="D16" s="3419" t="n">
        <v>-0.00126798747636</v>
      </c>
      <c r="E16" s="3419" t="n">
        <v>-3.713021266307</v>
      </c>
      <c r="F16" s="3419" t="n">
        <v>-6.330409E-6</v>
      </c>
      <c r="G16" s="3419" t="n">
        <v>-5.68927E-6</v>
      </c>
      <c r="H16" s="3415" t="n">
        <v>25.18311131583912</v>
      </c>
      <c r="I16" s="3415" t="n">
        <v>24.24805703716452</v>
      </c>
      <c r="J16" s="3419" t="n">
        <v>-0.9350542786746</v>
      </c>
      <c r="K16" s="3419" t="n">
        <v>-3.713021266306</v>
      </c>
      <c r="L16" s="3419" t="n">
        <v>-0.004668244927</v>
      </c>
      <c r="M16" s="3419" t="n">
        <v>-0.004195448516</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0.03414974990491</v>
      </c>
      <c r="C18" s="3415" t="n">
        <v>0.03288176242855</v>
      </c>
      <c r="D18" s="3419" t="n">
        <v>-0.00126798747636</v>
      </c>
      <c r="E18" s="3419" t="n">
        <v>-3.713021266307</v>
      </c>
      <c r="F18" s="3419" t="n">
        <v>-6.330409E-6</v>
      </c>
      <c r="G18" s="3419" t="n">
        <v>-5.68927E-6</v>
      </c>
      <c r="H18" s="3415" t="n">
        <v>25.18311131583912</v>
      </c>
      <c r="I18" s="3415" t="n">
        <v>24.24805703716452</v>
      </c>
      <c r="J18" s="3419" t="n">
        <v>-0.9350542786746</v>
      </c>
      <c r="K18" s="3419" t="n">
        <v>-3.713021266306</v>
      </c>
      <c r="L18" s="3419" t="n">
        <v>-0.004668244927</v>
      </c>
      <c r="M18" s="3419" t="n">
        <v>-0.004195448516</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390.4098090086241</v>
      </c>
      <c r="C20" s="3415" t="n">
        <v>389.7831408294343</v>
      </c>
      <c r="D20" s="3419" t="n">
        <v>-0.62666817918985</v>
      </c>
      <c r="E20" s="3419" t="n">
        <v>-0.160515480075</v>
      </c>
      <c r="F20" s="3419" t="n">
        <v>-0.003128631797</v>
      </c>
      <c r="G20" s="3419" t="n">
        <v>-0.002811766271</v>
      </c>
      <c r="H20" s="3415" t="s">
        <v>2942</v>
      </c>
      <c r="I20" s="3415" t="s">
        <v>2942</v>
      </c>
      <c r="J20" s="3419" t="s">
        <v>1185</v>
      </c>
      <c r="K20" s="3419" t="s">
        <v>1185</v>
      </c>
      <c r="L20" s="3419" t="s">
        <v>1185</v>
      </c>
      <c r="M20" s="3419" t="s">
        <v>1185</v>
      </c>
      <c r="N20" s="3415" t="n">
        <v>2.765540165625</v>
      </c>
      <c r="O20" s="3415" t="n">
        <v>2.765540165625</v>
      </c>
      <c r="P20" s="3419" t="n">
        <v>0.0</v>
      </c>
      <c r="Q20" s="3419" t="n">
        <v>0.0</v>
      </c>
      <c r="R20" s="3419" t="n">
        <v>0.0</v>
      </c>
      <c r="S20" s="3419" t="n">
        <v>0.0</v>
      </c>
    </row>
    <row r="21" spans="1:19" ht="12" x14ac:dyDescent="0.15">
      <c r="A21" s="1804" t="s">
        <v>359</v>
      </c>
      <c r="B21" s="3415" t="n">
        <v>363.03746799103146</v>
      </c>
      <c r="C21" s="3415" t="n">
        <v>363.03746799103146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3.35081043428861</v>
      </c>
      <c r="C23" s="3415" t="n">
        <v>3.35081043428861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24.02153058330401</v>
      </c>
      <c r="C24" s="3415" t="n">
        <v>23.39486240411416</v>
      </c>
      <c r="D24" s="3419" t="n">
        <v>-0.62666817918985</v>
      </c>
      <c r="E24" s="3419" t="n">
        <v>-2.608777059466</v>
      </c>
      <c r="F24" s="3419" t="n">
        <v>-0.003128631797</v>
      </c>
      <c r="G24" s="3419" t="n">
        <v>-0.002811766271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2.765540165625</v>
      </c>
      <c r="O25" s="3415" t="n">
        <v>2.765540165625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19.40641868337164</v>
      </c>
      <c r="C8" s="3415" t="n">
        <v>19.40641868337164</v>
      </c>
      <c r="D8" s="3419" t="n">
        <v>0.0</v>
      </c>
      <c r="E8" s="3419" t="n">
        <v>0.0</v>
      </c>
      <c r="F8" s="3419" t="n">
        <v>0.0</v>
      </c>
      <c r="G8" s="3419" t="n">
        <v>0.0</v>
      </c>
      <c r="H8" s="3415" t="n">
        <v>749.5974360516497</v>
      </c>
      <c r="I8" s="3415" t="n">
        <v>794.1169046904705</v>
      </c>
      <c r="J8" s="3419" t="n">
        <v>44.51946863882084</v>
      </c>
      <c r="K8" s="3419" t="n">
        <v>5.939116984353</v>
      </c>
      <c r="L8" s="3419" t="n">
        <v>0.222262801579</v>
      </c>
      <c r="M8" s="3419" t="n">
        <v>0.199752188587</v>
      </c>
      <c r="N8" s="3415" t="n">
        <v>648.212940005953</v>
      </c>
      <c r="O8" s="3415" t="n">
        <v>666.8069433311176</v>
      </c>
      <c r="P8" s="3419" t="n">
        <v>18.5940033251646</v>
      </c>
      <c r="Q8" s="3419" t="n">
        <v>2.868502335821</v>
      </c>
      <c r="R8" s="3419" t="n">
        <v>0.09283029196</v>
      </c>
      <c r="S8" s="3419" t="n">
        <v>0.083428508299</v>
      </c>
      <c r="T8" s="26"/>
    </row>
    <row r="9" spans="1:20" ht="12" x14ac:dyDescent="0.15">
      <c r="A9" s="1828" t="s">
        <v>1086</v>
      </c>
      <c r="B9" s="3416" t="s">
        <v>1185</v>
      </c>
      <c r="C9" s="3416" t="s">
        <v>1185</v>
      </c>
      <c r="D9" s="3416" t="s">
        <v>1185</v>
      </c>
      <c r="E9" s="3416" t="s">
        <v>1185</v>
      </c>
      <c r="F9" s="3416" t="s">
        <v>1185</v>
      </c>
      <c r="G9" s="3416" t="s">
        <v>1185</v>
      </c>
      <c r="H9" s="3415" t="n">
        <v>582.2466465035461</v>
      </c>
      <c r="I9" s="3415" t="n">
        <v>620.105266194867</v>
      </c>
      <c r="J9" s="3419" t="n">
        <v>37.85861969132096</v>
      </c>
      <c r="K9" s="3419" t="n">
        <v>6.502161913455</v>
      </c>
      <c r="L9" s="3419" t="n">
        <v>0.189008609801</v>
      </c>
      <c r="M9" s="3419" t="n">
        <v>0.169865956883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167.35078954810356</v>
      </c>
      <c r="I10" s="3415" t="n">
        <v>174.01163849560345</v>
      </c>
      <c r="J10" s="3419" t="n">
        <v>6.66084894749988</v>
      </c>
      <c r="K10" s="3419" t="n">
        <v>3.980171808861</v>
      </c>
      <c r="L10" s="3419" t="n">
        <v>0.033254191778</v>
      </c>
      <c r="M10" s="3419" t="n">
        <v>0.029886231705</v>
      </c>
      <c r="N10" s="3415" t="n">
        <v>61.0443877403383</v>
      </c>
      <c r="O10" s="3415" t="n">
        <v>63.1329132074712</v>
      </c>
      <c r="P10" s="3419" t="n">
        <v>2.0885254671329</v>
      </c>
      <c r="Q10" s="3419" t="n">
        <v>3.421322654618</v>
      </c>
      <c r="R10" s="3419" t="n">
        <v>0.010426933108</v>
      </c>
      <c r="S10" s="3419" t="n">
        <v>0.009370900995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587.1685522656147</v>
      </c>
      <c r="O12" s="3415" t="n">
        <v>603.6740301236464</v>
      </c>
      <c r="P12" s="3419" t="n">
        <v>16.5054778580317</v>
      </c>
      <c r="Q12" s="3419" t="n">
        <v>2.811028927613</v>
      </c>
      <c r="R12" s="3419" t="n">
        <v>0.082403358852</v>
      </c>
      <c r="S12" s="3419" t="n">
        <v>0.074057607304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19.27354</v>
      </c>
      <c r="C15" s="3415" t="n">
        <v>19.27354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0.13287868337164</v>
      </c>
      <c r="C16" s="3415" t="n">
        <v>0.13287868337164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-1804.4844603909146</v>
      </c>
      <c r="C19" s="3415" t="n">
        <v>1909.1765361507512</v>
      </c>
      <c r="D19" s="3419" t="n">
        <v>3713.6609965416656</v>
      </c>
      <c r="E19" s="3419" t="n">
        <v>-205.801772088254</v>
      </c>
      <c r="F19" s="3416" t="s">
        <v>1185</v>
      </c>
      <c r="G19" s="3419" t="n">
        <v>16.662640737009</v>
      </c>
      <c r="H19" s="3415" t="n">
        <v>76.850623142468</v>
      </c>
      <c r="I19" s="3415" t="n">
        <v>78.146942502468</v>
      </c>
      <c r="J19" s="3419" t="n">
        <v>1.29631936</v>
      </c>
      <c r="K19" s="3419" t="n">
        <v>1.686803967219</v>
      </c>
      <c r="L19" s="3416" t="s">
        <v>1185</v>
      </c>
      <c r="M19" s="3419" t="n">
        <v>0.005816390833</v>
      </c>
      <c r="N19" s="3415" t="n">
        <v>264.62001792163755</v>
      </c>
      <c r="O19" s="3415" t="n">
        <v>269.9228904503419</v>
      </c>
      <c r="P19" s="3419" t="n">
        <v>5.3028725287044</v>
      </c>
      <c r="Q19" s="3419" t="n">
        <v>2.003957436914</v>
      </c>
      <c r="R19" s="3416" t="s">
        <v>1185</v>
      </c>
      <c r="S19" s="3419" t="n">
        <v>0.023793194883</v>
      </c>
      <c r="T19" s="336"/>
    </row>
    <row r="20" spans="1:20" ht="12" x14ac:dyDescent="0.15">
      <c r="A20" s="1828" t="s">
        <v>733</v>
      </c>
      <c r="B20" s="3415" t="n">
        <v>-3161.0300752239546</v>
      </c>
      <c r="C20" s="3415" t="n">
        <v>613.555522770282</v>
      </c>
      <c r="D20" s="3419" t="n">
        <v>3774.5855979942367</v>
      </c>
      <c r="E20" s="3419" t="n">
        <v>-119.409986876724</v>
      </c>
      <c r="F20" s="3416" t="s">
        <v>1185</v>
      </c>
      <c r="G20" s="3419" t="n">
        <v>16.936000299714</v>
      </c>
      <c r="H20" s="3415" t="n">
        <v>76.6843495087796</v>
      </c>
      <c r="I20" s="3415" t="n">
        <v>77.9808615087796</v>
      </c>
      <c r="J20" s="3419" t="n">
        <v>1.296512</v>
      </c>
      <c r="K20" s="3419" t="n">
        <v>1.69071265298</v>
      </c>
      <c r="L20" s="3416" t="s">
        <v>1185</v>
      </c>
      <c r="M20" s="3419" t="n">
        <v>0.00581725518</v>
      </c>
      <c r="N20" s="3415" t="n">
        <v>237.37551812214295</v>
      </c>
      <c r="O20" s="3415" t="n">
        <v>242.7177153691351</v>
      </c>
      <c r="P20" s="3419" t="n">
        <v>5.34219724699215</v>
      </c>
      <c r="Q20" s="3419" t="n">
        <v>2.250525786843</v>
      </c>
      <c r="R20" s="3416" t="s">
        <v>1185</v>
      </c>
      <c r="S20" s="3419" t="n">
        <v>0.023969639005</v>
      </c>
      <c r="T20" s="336"/>
    </row>
    <row r="21" spans="1:20" ht="12" x14ac:dyDescent="0.15">
      <c r="A21" s="1828" t="s">
        <v>736</v>
      </c>
      <c r="B21" s="3415" t="n">
        <v>370.28428022649484</v>
      </c>
      <c r="C21" s="3415" t="n">
        <v>351.54654276750534</v>
      </c>
      <c r="D21" s="3419" t="n">
        <v>-18.73773745898951</v>
      </c>
      <c r="E21" s="3419" t="n">
        <v>-5.060365362399</v>
      </c>
      <c r="F21" s="3416" t="s">
        <v>1185</v>
      </c>
      <c r="G21" s="3419" t="n">
        <v>-0.084073421832</v>
      </c>
      <c r="H21" s="3415" t="s">
        <v>3129</v>
      </c>
      <c r="I21" s="3415" t="s">
        <v>2943</v>
      </c>
      <c r="J21" s="3419" t="s">
        <v>1185</v>
      </c>
      <c r="K21" s="3419" t="s">
        <v>1185</v>
      </c>
      <c r="L21" s="3416" t="s">
        <v>1185</v>
      </c>
      <c r="M21" s="3419" t="s">
        <v>1185</v>
      </c>
      <c r="N21" s="3415" t="n">
        <v>2.76493760510845</v>
      </c>
      <c r="O21" s="3415" t="n">
        <v>5.64308223958285</v>
      </c>
      <c r="P21" s="3419" t="n">
        <v>2.8781446344744</v>
      </c>
      <c r="Q21" s="3419" t="n">
        <v>104.09437916996</v>
      </c>
      <c r="R21" s="3416" t="s">
        <v>1185</v>
      </c>
      <c r="S21" s="3419" t="n">
        <v>0.012913803947</v>
      </c>
      <c r="T21" s="336"/>
    </row>
    <row r="22" spans="1:20" ht="12" x14ac:dyDescent="0.15">
      <c r="A22" s="1828" t="s">
        <v>740</v>
      </c>
      <c r="B22" s="3415" t="n">
        <v>80.21931328421296</v>
      </c>
      <c r="C22" s="3415" t="n">
        <v>-21.35508048820882</v>
      </c>
      <c r="D22" s="3419" t="n">
        <v>-101.57439377242179</v>
      </c>
      <c r="E22" s="3419" t="n">
        <v>-126.620871725178</v>
      </c>
      <c r="F22" s="3416" t="s">
        <v>1185</v>
      </c>
      <c r="G22" s="3419" t="n">
        <v>-0.455749093169</v>
      </c>
      <c r="H22" s="3415" t="n">
        <v>0.0520873936884</v>
      </c>
      <c r="I22" s="3415" t="n">
        <v>0.0520873936884</v>
      </c>
      <c r="J22" s="3419" t="n">
        <v>0.0</v>
      </c>
      <c r="K22" s="3419" t="n">
        <v>0.0</v>
      </c>
      <c r="L22" s="3416" t="s">
        <v>1185</v>
      </c>
      <c r="M22" s="3419" t="n">
        <v>0.0</v>
      </c>
      <c r="N22" s="3415" t="n">
        <v>0.04501030215465</v>
      </c>
      <c r="O22" s="3415" t="n">
        <v>0.04501030215465</v>
      </c>
      <c r="P22" s="3419" t="n">
        <v>0.0</v>
      </c>
      <c r="Q22" s="3419" t="n">
        <v>0.0</v>
      </c>
      <c r="R22" s="3416" t="s">
        <v>1185</v>
      </c>
      <c r="S22" s="3419" t="n">
        <v>0.0</v>
      </c>
      <c r="T22" s="336"/>
    </row>
    <row r="23" spans="1:20" ht="12" x14ac:dyDescent="0.15">
      <c r="A23" s="1828" t="s">
        <v>896</v>
      </c>
      <c r="B23" s="3415" t="n">
        <v>1464.5522303866996</v>
      </c>
      <c r="C23" s="3415" t="n">
        <v>1463.98219334751</v>
      </c>
      <c r="D23" s="3419" t="n">
        <v>-0.57003703918957</v>
      </c>
      <c r="E23" s="3419" t="n">
        <v>-0.038922274492</v>
      </c>
      <c r="F23" s="3416" t="s">
        <v>1185</v>
      </c>
      <c r="G23" s="3419" t="n">
        <v>-0.002557670827</v>
      </c>
      <c r="H23" s="3415" t="n">
        <v>0.11418624</v>
      </c>
      <c r="I23" s="3415" t="n">
        <v>0.1139936</v>
      </c>
      <c r="J23" s="3419" t="n">
        <v>-1.9264E-4</v>
      </c>
      <c r="K23" s="3419" t="n">
        <v>-0.168706842436</v>
      </c>
      <c r="L23" s="3416" t="s">
        <v>1185</v>
      </c>
      <c r="M23" s="3419" t="n">
        <v>-8.64347E-7</v>
      </c>
      <c r="N23" s="3415" t="n">
        <v>2.01664697142895</v>
      </c>
      <c r="O23" s="3415" t="n">
        <v>2.01324475</v>
      </c>
      <c r="P23" s="3419" t="n">
        <v>-0.00340222142895</v>
      </c>
      <c r="Q23" s="3419" t="n">
        <v>-0.168706842454</v>
      </c>
      <c r="R23" s="3416" t="s">
        <v>1185</v>
      </c>
      <c r="S23" s="3419" t="n">
        <v>-1.5265258E-5</v>
      </c>
      <c r="T23" s="336"/>
    </row>
    <row r="24" spans="1:20" ht="12" x14ac:dyDescent="0.15">
      <c r="A24" s="1828" t="s">
        <v>1115</v>
      </c>
      <c r="B24" s="3415" t="n">
        <v>455.0950751862758</v>
      </c>
      <c r="C24" s="3415" t="n">
        <v>448.38990683505483</v>
      </c>
      <c r="D24" s="3419" t="n">
        <v>-6.70516835122094</v>
      </c>
      <c r="E24" s="3419" t="n">
        <v>-1.473355506753</v>
      </c>
      <c r="F24" s="3416" t="s">
        <v>1185</v>
      </c>
      <c r="G24" s="3419" t="n">
        <v>-0.030085086232</v>
      </c>
      <c r="H24" s="3415" t="s">
        <v>2943</v>
      </c>
      <c r="I24" s="3415" t="s">
        <v>2943</v>
      </c>
      <c r="J24" s="3419" t="s">
        <v>1185</v>
      </c>
      <c r="K24" s="3419" t="s">
        <v>1185</v>
      </c>
      <c r="L24" s="3416" t="s">
        <v>1185</v>
      </c>
      <c r="M24" s="3419" t="s">
        <v>1185</v>
      </c>
      <c r="N24" s="3415" t="n">
        <v>15.81917559239425</v>
      </c>
      <c r="O24" s="3415" t="n">
        <v>9.02241820092075</v>
      </c>
      <c r="P24" s="3419" t="n">
        <v>-6.7967573914735</v>
      </c>
      <c r="Q24" s="3419" t="n">
        <v>-42.965307210708</v>
      </c>
      <c r="R24" s="3416" t="s">
        <v>1185</v>
      </c>
      <c r="S24" s="3419" t="n">
        <v>-0.030496032539</v>
      </c>
      <c r="T24" s="336"/>
    </row>
    <row r="25" spans="1:20" ht="12" x14ac:dyDescent="0.15">
      <c r="A25" s="1828" t="s">
        <v>898</v>
      </c>
      <c r="B25" s="3415" t="n">
        <v>81.44247050708809</v>
      </c>
      <c r="C25" s="3415" t="n">
        <v>148.1052056763391</v>
      </c>
      <c r="D25" s="3419" t="n">
        <v>66.66273516925102</v>
      </c>
      <c r="E25" s="3419" t="n">
        <v>81.852545427695</v>
      </c>
      <c r="F25" s="3416" t="s">
        <v>1185</v>
      </c>
      <c r="G25" s="3419" t="n">
        <v>0.299105709354</v>
      </c>
      <c r="H25" s="3415" t="s">
        <v>2942</v>
      </c>
      <c r="I25" s="3415" t="s">
        <v>2942</v>
      </c>
      <c r="J25" s="3419" t="s">
        <v>1185</v>
      </c>
      <c r="K25" s="3419" t="s">
        <v>1185</v>
      </c>
      <c r="L25" s="3416" t="s">
        <v>1185</v>
      </c>
      <c r="M25" s="3419" t="s">
        <v>1185</v>
      </c>
      <c r="N25" s="3415" t="n">
        <v>1.88952303821085</v>
      </c>
      <c r="O25" s="3415" t="n">
        <v>5.67957692150545</v>
      </c>
      <c r="P25" s="3419" t="n">
        <v>3.7900538832946</v>
      </c>
      <c r="Q25" s="3419" t="n">
        <v>200.582570662029</v>
      </c>
      <c r="R25" s="3416" t="s">
        <v>1185</v>
      </c>
      <c r="S25" s="3419" t="n">
        <v>0.017005404179</v>
      </c>
      <c r="T25" s="336"/>
    </row>
    <row r="26" spans="1:20" ht="12" x14ac:dyDescent="0.15">
      <c r="A26" s="1828" t="s">
        <v>1116</v>
      </c>
      <c r="B26" s="3415" t="n">
        <v>-1095.0477547577311</v>
      </c>
      <c r="C26" s="3415" t="n">
        <v>-1095.0477547577314</v>
      </c>
      <c r="D26" s="3419" t="n">
        <v>-1.5E-13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0.57649432450933</v>
      </c>
      <c r="C8" s="3415" t="n">
        <v>0.57649432450933</v>
      </c>
      <c r="D8" s="3419" t="n">
        <v>0.0</v>
      </c>
      <c r="E8" s="3419" t="n">
        <v>0.0</v>
      </c>
      <c r="F8" s="3419" t="n">
        <v>0.0</v>
      </c>
      <c r="G8" s="3419" t="n">
        <v>0.0</v>
      </c>
      <c r="H8" s="3415" t="n">
        <v>288.630950697199</v>
      </c>
      <c r="I8" s="3415" t="n">
        <v>288.6824151276125</v>
      </c>
      <c r="J8" s="3419" t="n">
        <v>0.05146443041348</v>
      </c>
      <c r="K8" s="3419" t="n">
        <v>0.017830530748</v>
      </c>
      <c r="L8" s="3419" t="n">
        <v>2.56935423E-4</v>
      </c>
      <c r="M8" s="3419" t="n">
        <v>2.30913192E-4</v>
      </c>
      <c r="N8" s="3415" t="n">
        <v>44.86873011016555</v>
      </c>
      <c r="O8" s="3415" t="n">
        <v>44.52627012394885</v>
      </c>
      <c r="P8" s="3419" t="n">
        <v>-0.3424599862167</v>
      </c>
      <c r="Q8" s="3419" t="n">
        <v>-0.763248670903</v>
      </c>
      <c r="R8" s="3419" t="n">
        <v>-0.001709726515</v>
      </c>
      <c r="S8" s="3419" t="n">
        <v>-0.001536566672</v>
      </c>
    </row>
    <row r="9" spans="1:19" x14ac:dyDescent="0.15">
      <c r="A9" s="1828" t="s">
        <v>2687</v>
      </c>
      <c r="B9" s="3415" t="s">
        <v>2942</v>
      </c>
      <c r="C9" s="3415" t="s">
        <v>2942</v>
      </c>
      <c r="D9" s="3419" t="s">
        <v>1185</v>
      </c>
      <c r="E9" s="3419" t="s">
        <v>1185</v>
      </c>
      <c r="F9" s="3419" t="s">
        <v>1185</v>
      </c>
      <c r="G9" s="3419" t="s">
        <v>1185</v>
      </c>
      <c r="H9" s="3415" t="n">
        <v>203.30415328630625</v>
      </c>
      <c r="I9" s="3415" t="n">
        <v>203.30415328630625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27.450577168</v>
      </c>
      <c r="I10" s="3415" t="n">
        <v>27.450577168</v>
      </c>
      <c r="J10" s="3419" t="n">
        <v>0.0</v>
      </c>
      <c r="K10" s="3419" t="n">
        <v>0.0</v>
      </c>
      <c r="L10" s="3419" t="n">
        <v>0.0</v>
      </c>
      <c r="M10" s="3419" t="n">
        <v>0.0</v>
      </c>
      <c r="N10" s="3415" t="n">
        <v>15.5880063204</v>
      </c>
      <c r="O10" s="3415" t="n">
        <v>15.5880063204</v>
      </c>
      <c r="P10" s="3419" t="n">
        <v>0.0</v>
      </c>
      <c r="Q10" s="3419" t="n">
        <v>0.0</v>
      </c>
      <c r="R10" s="3419" t="n">
        <v>0.0</v>
      </c>
      <c r="S10" s="3419" t="n">
        <v>0.0</v>
      </c>
    </row>
    <row r="11" spans="1:19" ht="13" x14ac:dyDescent="0.15">
      <c r="A11" s="1853" t="s">
        <v>993</v>
      </c>
      <c r="B11" s="3415" t="n">
        <v>0.57649432450933</v>
      </c>
      <c r="C11" s="3415" t="n">
        <v>0.57649432450933</v>
      </c>
      <c r="D11" s="3419" t="n">
        <v>0.0</v>
      </c>
      <c r="E11" s="3419" t="n">
        <v>0.0</v>
      </c>
      <c r="F11" s="3419" t="n">
        <v>0.0</v>
      </c>
      <c r="G11" s="3419" t="n">
        <v>0.0</v>
      </c>
      <c r="H11" s="3415" t="n">
        <v>0.27574573224744</v>
      </c>
      <c r="I11" s="3415" t="n">
        <v>0.27574573224744</v>
      </c>
      <c r="J11" s="3419" t="n">
        <v>0.0</v>
      </c>
      <c r="K11" s="3419" t="n">
        <v>0.0</v>
      </c>
      <c r="L11" s="3419" t="n">
        <v>0.0</v>
      </c>
      <c r="M11" s="3419" t="n">
        <v>0.0</v>
      </c>
      <c r="N11" s="3415" t="n">
        <v>0.04420399710625</v>
      </c>
      <c r="O11" s="3415" t="n">
        <v>0.04420399710625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57.60047451064536</v>
      </c>
      <c r="I12" s="3415" t="n">
        <v>57.65193894105884</v>
      </c>
      <c r="J12" s="3419" t="n">
        <v>0.05146443041348</v>
      </c>
      <c r="K12" s="3419" t="n">
        <v>0.089347233422</v>
      </c>
      <c r="L12" s="3419" t="n">
        <v>2.56935423E-4</v>
      </c>
      <c r="M12" s="3419" t="n">
        <v>2.30913192E-4</v>
      </c>
      <c r="N12" s="3415" t="n">
        <v>29.2365197926593</v>
      </c>
      <c r="O12" s="3415" t="n">
        <v>28.8940598064426</v>
      </c>
      <c r="P12" s="3419" t="n">
        <v>-0.3424599862167</v>
      </c>
      <c r="Q12" s="3419" t="n">
        <v>-1.171343199004</v>
      </c>
      <c r="R12" s="3419" t="n">
        <v>-0.001709726515</v>
      </c>
      <c r="S12" s="3419" t="n">
        <v>-0.001536566672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1153.1784219762471</v>
      </c>
      <c r="C17" s="3415" t="n">
        <v>1159.5413401971468</v>
      </c>
      <c r="D17" s="3419" t="n">
        <v>6.36291822089982</v>
      </c>
      <c r="E17" s="3419" t="n">
        <v>0.55177222359</v>
      </c>
      <c r="F17" s="3419" t="n">
        <v>0.031766776946</v>
      </c>
      <c r="G17" s="3419" t="n">
        <v>0.028549461152</v>
      </c>
      <c r="H17" s="3415" t="n">
        <v>2.53104786700136</v>
      </c>
      <c r="I17" s="3415" t="n">
        <v>2.53104786700136</v>
      </c>
      <c r="J17" s="3419" t="n">
        <v>0.0</v>
      </c>
      <c r="K17" s="3419" t="n">
        <v>0.0</v>
      </c>
      <c r="L17" s="3419" t="n">
        <v>0.0</v>
      </c>
      <c r="M17" s="3419" t="n">
        <v>0.0</v>
      </c>
      <c r="N17" s="3415" t="n">
        <v>7.98871415993075</v>
      </c>
      <c r="O17" s="3415" t="n">
        <v>7.98871415993075</v>
      </c>
      <c r="P17" s="3419" t="n">
        <v>0.0</v>
      </c>
      <c r="Q17" s="3419" t="n">
        <v>0.0</v>
      </c>
      <c r="R17" s="3419" t="n">
        <v>0.0</v>
      </c>
      <c r="S17" s="3419" t="n">
        <v>0.0</v>
      </c>
    </row>
    <row r="18" spans="1:19" x14ac:dyDescent="0.15">
      <c r="A18" s="1938" t="s">
        <v>61</v>
      </c>
      <c r="B18" s="3415" t="n">
        <v>208.5983017497</v>
      </c>
      <c r="C18" s="3415" t="n">
        <v>208.5983017497</v>
      </c>
      <c r="D18" s="3419" t="n">
        <v>0.0</v>
      </c>
      <c r="E18" s="3419" t="n">
        <v>0.0</v>
      </c>
      <c r="F18" s="3419" t="n">
        <v>0.0</v>
      </c>
      <c r="G18" s="3419" t="n">
        <v>0.0</v>
      </c>
      <c r="H18" s="3415" t="n">
        <v>0.055823829628</v>
      </c>
      <c r="I18" s="3415" t="n">
        <v>0.055823829628</v>
      </c>
      <c r="J18" s="3419" t="n">
        <v>0.0</v>
      </c>
      <c r="K18" s="3419" t="n">
        <v>0.0</v>
      </c>
      <c r="L18" s="3419" t="n">
        <v>0.0</v>
      </c>
      <c r="M18" s="3419" t="n">
        <v>0.0</v>
      </c>
      <c r="N18" s="3415" t="n">
        <v>1.5403761</v>
      </c>
      <c r="O18" s="3415" t="n">
        <v>1.5403761</v>
      </c>
      <c r="P18" s="3419" t="n">
        <v>0.0</v>
      </c>
      <c r="Q18" s="3419" t="n">
        <v>0.0</v>
      </c>
      <c r="R18" s="3419" t="n">
        <v>0.0</v>
      </c>
      <c r="S18" s="3419" t="n">
        <v>0.0</v>
      </c>
    </row>
    <row r="19" spans="1:19" x14ac:dyDescent="0.15">
      <c r="A19" s="1938" t="s">
        <v>62</v>
      </c>
      <c r="B19" s="3415" t="n">
        <v>944.5801202265471</v>
      </c>
      <c r="C19" s="3415" t="n">
        <v>950.943038447447</v>
      </c>
      <c r="D19" s="3419" t="n">
        <v>6.36291822089982</v>
      </c>
      <c r="E19" s="3419" t="n">
        <v>0.673623982196</v>
      </c>
      <c r="F19" s="3419" t="n">
        <v>0.031766776946</v>
      </c>
      <c r="G19" s="3419" t="n">
        <v>0.028549461152</v>
      </c>
      <c r="H19" s="3415" t="n">
        <v>2.47522403737336</v>
      </c>
      <c r="I19" s="3415" t="n">
        <v>2.47522403737336</v>
      </c>
      <c r="J19" s="3419" t="n">
        <v>0.0</v>
      </c>
      <c r="K19" s="3419" t="n">
        <v>0.0</v>
      </c>
      <c r="L19" s="3419" t="n">
        <v>0.0</v>
      </c>
      <c r="M19" s="3419" t="n">
        <v>0.0</v>
      </c>
      <c r="N19" s="3415" t="n">
        <v>6.44833805993075</v>
      </c>
      <c r="O19" s="3415" t="n">
        <v>6.44833805993075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5058.6703847552835</v>
      </c>
      <c r="C21" s="3415" t="n">
        <v>5228.127095521667</v>
      </c>
      <c r="D21" s="3419" t="n">
        <v>169.45671076638348</v>
      </c>
      <c r="E21" s="3419" t="n">
        <v>3.349827086522</v>
      </c>
      <c r="F21" s="3419" t="n">
        <v>0.846010171122</v>
      </c>
      <c r="G21" s="3419" t="n">
        <v>0.760326883527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3624.51702562422</v>
      </c>
      <c r="C23" s="3415" t="n">
        <v>3624.51702562422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232.35501310232215</v>
      </c>
      <c r="C8" s="3415" t="n">
        <v>225.98543525134463</v>
      </c>
      <c r="D8" s="3419" t="n">
        <v>-6.36957785097754</v>
      </c>
      <c r="E8" s="3419" t="n">
        <v>-2.741312858257</v>
      </c>
      <c r="F8" s="3419" t="n">
        <v>-0.031800025052</v>
      </c>
      <c r="G8" s="3419" t="n">
        <v>-0.028579341915</v>
      </c>
      <c r="H8" s="3415" t="s">
        <v>2942</v>
      </c>
      <c r="I8" s="3415" t="s">
        <v>2942</v>
      </c>
      <c r="J8" s="3419" t="s">
        <v>1185</v>
      </c>
      <c r="K8" s="3419" t="s">
        <v>1185</v>
      </c>
      <c r="L8" s="3419" t="s">
        <v>1185</v>
      </c>
      <c r="M8" s="3419" t="s">
        <v>1185</v>
      </c>
      <c r="N8" s="3415" t="n">
        <v>2.7510159756</v>
      </c>
      <c r="O8" s="3415" t="n">
        <v>2.7510159756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223.00889348006467</v>
      </c>
      <c r="C19" s="3415" t="n">
        <v>216.4629351927739</v>
      </c>
      <c r="D19" s="3419" t="n">
        <v>-6.54595828729078</v>
      </c>
      <c r="E19" s="3419" t="n">
        <v>-2.935290241183</v>
      </c>
      <c r="F19" s="3419" t="n">
        <v>-0.032680601823</v>
      </c>
      <c r="G19" s="3419" t="n">
        <v>-0.029370734518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1.90515522486069</v>
      </c>
      <c r="C20" s="3415" t="n">
        <v>2.38163256612673</v>
      </c>
      <c r="D20" s="3419" t="n">
        <v>0.47647734126604</v>
      </c>
      <c r="E20" s="3419" t="n">
        <v>25.009896046706</v>
      </c>
      <c r="F20" s="3419" t="n">
        <v>0.002378806217</v>
      </c>
      <c r="G20" s="3419" t="n">
        <v>0.002137882473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2.8953214899968</v>
      </c>
      <c r="C21" s="3415" t="n">
        <v>2.794669178444</v>
      </c>
      <c r="D21" s="3419" t="n">
        <v>-0.1006523115528</v>
      </c>
      <c r="E21" s="3419" t="n">
        <v>-3.476377732164</v>
      </c>
      <c r="F21" s="3419" t="n">
        <v>-5.02505206E-4</v>
      </c>
      <c r="G21" s="3419" t="n">
        <v>-4.51611848E-4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4.5456429074</v>
      </c>
      <c r="C22" s="3415" t="n">
        <v>4.346198314</v>
      </c>
      <c r="D22" s="3419" t="n">
        <v>-0.1994445934</v>
      </c>
      <c r="E22" s="3419" t="n">
        <v>-4.38759923432</v>
      </c>
      <c r="F22" s="3419" t="n">
        <v>-9.9572424E-4</v>
      </c>
      <c r="G22" s="3419" t="n">
        <v>-8.94878022E-4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2.7068359756</v>
      </c>
      <c r="O25" s="3415" t="n">
        <v>2.7068359756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0.04418</v>
      </c>
      <c r="O26" s="3415" t="n">
        <v>0.04418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18687.441123736386</v>
      </c>
      <c r="E32" s="3415" t="n">
        <v>22287.349617359403</v>
      </c>
      <c r="F32" s="3419" t="n">
        <v>3599.9084936230174</v>
      </c>
      <c r="G32" s="3419" t="n">
        <v>19.263785072481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20125.736256922853</v>
      </c>
      <c r="E33" s="3415" t="n">
        <v>20030.103248255844</v>
      </c>
      <c r="F33" s="3419" t="n">
        <v>-95.63300866701147</v>
      </c>
      <c r="G33" s="3419" t="n">
        <v>-0.475177690129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s="3419" t="n">
        <v>19452.74717619256</v>
      </c>
      <c r="AD7" s="3419" t="n">
        <v>21165.774618635096</v>
      </c>
      <c r="AE7" s="3419" t="n">
        <v>22287.349617359403</v>
      </c>
      <c r="AF7" t="n" s="3419">
        <v>-39.073782882452</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s="3419" t="n">
        <v>17326.05384928921</v>
      </c>
      <c r="AD8" s="3419" t="n">
        <v>18437.689262152027</v>
      </c>
      <c r="AE8" s="3419" t="n">
        <v>17594.70266975281</v>
      </c>
      <c r="AF8" t="n" s="3419">
        <v>-51.375100059029</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s="3419" t="n">
        <v>17300.905389594616</v>
      </c>
      <c r="AD9" s="3419" t="n">
        <v>18414.5318360066</v>
      </c>
      <c r="AE9" s="3419" t="n">
        <v>17570.421730953214</v>
      </c>
      <c r="AF9" t="n" s="3419">
        <v>-51.345694934935</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s="3414" t="n">
        <v>13441.982416951332</v>
      </c>
      <c r="AD10" s="3414" t="n">
        <v>14459.533518144946</v>
      </c>
      <c r="AE10" s="3414" t="n">
        <v>13589.847115783232</v>
      </c>
      <c r="AF10" t="n" s="3415">
        <v>-51.953100646336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s="3414" t="n">
        <v>696.6083447853032</v>
      </c>
      <c r="AD11" s="3414" t="n">
        <v>735.4685714091363</v>
      </c>
      <c r="AE11" s="3414" t="n">
        <v>741.0896237195774</v>
      </c>
      <c r="AF11" t="n" s="3415">
        <v>-78.668168852686</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s="3414" t="n">
        <v>2363.534196913378</v>
      </c>
      <c r="AD12" s="3414" t="n">
        <v>2448.230109681739</v>
      </c>
      <c r="AE12" s="3414" t="n">
        <v>2466.15986991124</v>
      </c>
      <c r="AF12" t="n" s="3415">
        <v>-0.568706394528</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s="3414" t="n">
        <v>798.7804309446019</v>
      </c>
      <c r="AD13" s="3414" t="n">
        <v>771.2996367707798</v>
      </c>
      <c r="AE13" s="3414" t="n">
        <v>773.3251215391656</v>
      </c>
      <c r="AF13" t="n" s="3415">
        <v>-58.731036032436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s="3419" t="n">
        <v>25.14845969459168</v>
      </c>
      <c r="AD15" s="3419" t="n">
        <v>23.15742614542824</v>
      </c>
      <c r="AE15" s="3419" t="n">
        <v>24.28093879959307</v>
      </c>
      <c r="AF15" t="n" s="3419">
        <v>-66.170199553251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s="3414" t="n">
        <v>25.14845969459168</v>
      </c>
      <c r="AD17" s="3414" t="n">
        <v>23.15742614542824</v>
      </c>
      <c r="AE17" s="3414" t="n">
        <v>24.28093879959307</v>
      </c>
      <c r="AF17" t="n" s="3415">
        <v>-66.170199553251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s="3419" t="n">
        <v>493.70676062867534</v>
      </c>
      <c r="AD19" s="3419" t="n">
        <v>633.864152687035</v>
      </c>
      <c r="AE19" s="3419" t="n">
        <v>621.2851322220039</v>
      </c>
      <c r="AF19" t="n" s="3419">
        <v>-35.493556596294</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s="3414" t="n">
        <v>237.20412185872445</v>
      </c>
      <c r="AD20" s="3414" t="n">
        <v>374.673569993661</v>
      </c>
      <c r="AE20" s="3414" t="n">
        <v>363.03746799103146</v>
      </c>
      <c r="AF20" t="n" s="3415">
        <v>-40.868860263488</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s="3414" t="s">
        <v>2942</v>
      </c>
      <c r="AD21" s="3414" t="s">
        <v>2942</v>
      </c>
      <c r="AE21" s="3414" t="s">
        <v>2942</v>
      </c>
      <c r="AF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s="3414" t="n">
        <v>3.47711325276287</v>
      </c>
      <c r="AD22" s="3414" t="n">
        <v>3.4231392534162</v>
      </c>
      <c r="AE22" s="3414" t="n">
        <v>3.35081043428861</v>
      </c>
      <c r="AF22" t="n" s="3415">
        <v>341.374389288659</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s="3414" t="n">
        <v>21.9308204199632</v>
      </c>
      <c r="AD23" s="3414" t="n">
        <v>24.23094865450463</v>
      </c>
      <c r="AE23" s="3414" t="n">
        <v>23.39486240411416</v>
      </c>
      <c r="AF23" t="n" s="3415">
        <v>-34.73135995681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s="3414" t="n">
        <v>225.03972398560484</v>
      </c>
      <c r="AD25" s="3414" t="n">
        <v>225.79875863633322</v>
      </c>
      <c r="AE25" s="3414" t="n">
        <v>225.98543525134463</v>
      </c>
      <c r="AF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s="3414" t="n">
        <v>6.05498111162</v>
      </c>
      <c r="AD26" s="3414" t="n">
        <v>5.73773614912</v>
      </c>
      <c r="AE26" s="3414" t="n">
        <v>5.516556141225</v>
      </c>
      <c r="AF26" t="n" s="3415">
        <v>13.850475192454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t="n" s="3419">
        <v>-45.650124776297</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s="3414" t="n">
        <v>609.28810042789</v>
      </c>
      <c r="AD29" s="3414" t="n">
        <v>618.0751613904882</v>
      </c>
      <c r="AE29" s="3414" t="n">
        <v>620.105266194867</v>
      </c>
      <c r="AF29" t="n" s="3415">
        <v>-56.349889400119</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s="3414" t="n">
        <v>211.09172869369502</v>
      </c>
      <c r="AD30" s="3414" t="n">
        <v>227.18809704460077</v>
      </c>
      <c r="AE30" s="3414" t="n">
        <v>237.14455170307463</v>
      </c>
      <c r="AF30" t="n" s="3415">
        <v>-17.199376170423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s="3414" t="n">
        <v>591.6986067299778</v>
      </c>
      <c r="AD32" s="3414" t="n">
        <v>616.967242690711</v>
      </c>
      <c r="AE32" s="3414" t="n">
        <v>603.6740301236464</v>
      </c>
      <c r="AF32" t="n" s="3415">
        <v>-39.846935689933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s="3414" t="n">
        <v>14.00289</v>
      </c>
      <c r="AD35" s="3414" t="n">
        <v>16.30170666666667</v>
      </c>
      <c r="AE35" s="3414" t="n">
        <v>19.27354</v>
      </c>
      <c r="AF35" t="n" s="3415">
        <v>59.115337911965</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s="3414" t="n">
        <v>0.02526968038946</v>
      </c>
      <c r="AD36" s="3414" t="n">
        <v>0.10230612972903</v>
      </c>
      <c r="AE36" s="3414" t="n">
        <v>0.13287868337164</v>
      </c>
      <c r="AF36" t="n" s="3415">
        <v>-86.678965797866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s="3419" t="n">
        <v>-150.38149082001428</v>
      </c>
      <c r="AD39" s="3419" t="n">
        <v>269.66001077863405</v>
      </c>
      <c r="AE39" s="3419" t="n">
        <v>2257.246369103561</v>
      </c>
      <c r="AF39" t="n" s="3419">
        <v>-161.081322727713</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s="3414" t="n">
        <v>-980.2444656120867</v>
      </c>
      <c r="AD40" s="3414" t="n">
        <v>-801.8675065001062</v>
      </c>
      <c r="AE40" s="3414" t="n">
        <v>934.2540996481968</v>
      </c>
      <c r="AF40" t="n" s="3415">
        <v>-120.942870311308</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s="3414" t="n">
        <v>500.7097463031734</v>
      </c>
      <c r="AD41" s="3414" t="n">
        <v>418.845250665202</v>
      </c>
      <c r="AE41" s="3414" t="n">
        <v>357.1896250070882</v>
      </c>
      <c r="AF41" t="n" s="3415">
        <v>-40.823741778885</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s="3414" t="n">
        <v>-72.85334453202103</v>
      </c>
      <c r="AD42" s="3414" t="n">
        <v>-18.73114804342456</v>
      </c>
      <c r="AE42" s="3414" t="n">
        <v>-21.25798279236577</v>
      </c>
      <c r="AF42" t="n" s="3415">
        <v>-364.535924608782</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s="3414" t="n">
        <v>809.7498508925819</v>
      </c>
      <c r="AD43" s="3414" t="n">
        <v>1139.9192637252422</v>
      </c>
      <c r="AE43" s="3414" t="n">
        <v>1466.10943169751</v>
      </c>
      <c r="AF43" t="n" s="3415">
        <v>372.759227177026</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s="3414" t="n">
        <v>457.12778448509346</v>
      </c>
      <c r="AD44" s="3414" t="n">
        <v>436.3661313621891</v>
      </c>
      <c r="AE44" s="3414" t="n">
        <v>457.4123250359756</v>
      </c>
      <c r="AF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s="3414" t="n">
        <v>141.81550479634546</v>
      </c>
      <c r="AD45" s="3414" t="n">
        <v>148.76612050799287</v>
      </c>
      <c r="AE45" s="3414" t="n">
        <v>153.78478259784455</v>
      </c>
      <c r="AF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s="3414" t="n">
        <v>-1010.9244311032855</v>
      </c>
      <c r="AD46" s="3414" t="n">
        <v>-1058.158105082758</v>
      </c>
      <c r="AE46" s="3414" t="n">
        <v>-1095.0477547577314</v>
      </c>
      <c r="AF46" t="n" s="3415">
        <v>600.722912274914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s="3419" t="n">
        <v>357.2614615627389</v>
      </c>
      <c r="AD48" s="3419" t="n">
        <v>345.92667909520054</v>
      </c>
      <c r="AE48" s="3419" t="n">
        <v>333.7851795760707</v>
      </c>
      <c r="AF48" t="n" s="3419">
        <v>-17.5774036478</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s="3414" t="n">
        <v>218.58290310767455</v>
      </c>
      <c r="AD49" s="3414" t="n">
        <v>215.1056907957745</v>
      </c>
      <c r="AE49" s="3414" t="n">
        <v>203.30415328630625</v>
      </c>
      <c r="AF49" t="n" s="3415">
        <v>-15.064922259503</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s="3414" t="n">
        <v>45.9377143776</v>
      </c>
      <c r="AD50" s="3414" t="n">
        <v>40.8719339328</v>
      </c>
      <c r="AE50" s="3414" t="n">
        <v>43.0385834884</v>
      </c>
      <c r="AF50" t="n" s="3415">
        <v>3517.630095940959</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s="3414" t="n">
        <v>0.9111960074362</v>
      </c>
      <c r="AD51" s="3414" t="n">
        <v>0.83266412639625</v>
      </c>
      <c r="AE51" s="3414" t="n">
        <v>0.89644405386302</v>
      </c>
      <c r="AF51" t="n" s="3415">
        <v>-76.528485255836</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s="3414" t="n">
        <v>91.82964807002814</v>
      </c>
      <c r="AD52" s="3414" t="n">
        <v>89.11639024022979</v>
      </c>
      <c r="AE52" s="3414" t="n">
        <v>86.54599874750144</v>
      </c>
      <c r="AF52" t="n" s="3415">
        <v>-46.109121074336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s="3419" t="n">
        <v>999.3078685609756</v>
      </c>
      <c r="AD56" s="3419" t="n">
        <v>1198.5786908849466</v>
      </c>
      <c r="AE56" s="3419" t="n">
        <v>1170.061102224079</v>
      </c>
      <c r="AF56" t="n" s="3419">
        <v>70.573808845554</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s="3414" t="n">
        <v>138.94567749452798</v>
      </c>
      <c r="AD57" s="3414" t="n">
        <v>180.71521029800155</v>
      </c>
      <c r="AE57" s="3414" t="n">
        <v>210.194501679328</v>
      </c>
      <c r="AF57" t="n" s="3415">
        <v>95.395603221378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s="3414" t="n">
        <v>860.3621910664476</v>
      </c>
      <c r="AD58" s="3414" t="n">
        <v>1017.863480586945</v>
      </c>
      <c r="AE58" s="3414" t="n">
        <v>959.866600544751</v>
      </c>
      <c r="AF58" t="n" s="3415">
        <v>65.957180584239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s="3414" t="n">
        <v>4460.54668282834</v>
      </c>
      <c r="AD60" s="3414" t="n">
        <v>4778.04448423171</v>
      </c>
      <c r="AE60" s="3414" t="n">
        <v>5228.127095521667</v>
      </c>
      <c r="AF60" t="n" s="3415">
        <v>493.511839923902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s="3414" t="n">
        <v>3529.35968740146</v>
      </c>
      <c r="AD62" s="3414" t="n">
        <v>3631.18810783586</v>
      </c>
      <c r="AE62" s="3414" t="n">
        <v>3624.51702562422</v>
      </c>
      <c r="AF62" t="n" s="3415">
        <v>106.944995694772</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s="3414" t="s">
        <v>3083</v>
      </c>
      <c r="AD64" s="3414" t="s">
        <v>3083</v>
      </c>
      <c r="AE64" s="3414" t="s">
        <v>3083</v>
      </c>
      <c r="AF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s="3419" t="n">
        <v>19603.128667012574</v>
      </c>
      <c r="AD65" s="3419" t="n">
        <v>20896.11460785646</v>
      </c>
      <c r="AE65" s="3419" t="n">
        <v>20030.103248255844</v>
      </c>
      <c r="AF65" t="n" s="3419">
        <v>-50.268341080622</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s="3419" t="n">
        <v>19452.74717619256</v>
      </c>
      <c r="AD66" s="3419" t="n">
        <v>21165.774618635096</v>
      </c>
      <c r="AE66" s="3419" t="n">
        <v>22287.349617359403</v>
      </c>
      <c r="AF66" t="n" s="3419">
        <v>-39.073782882452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s="3419" t="s">
        <v>2947</v>
      </c>
      <c r="AD68" s="3419" t="s">
        <v>2947</v>
      </c>
      <c r="AE68" s="3419" t="s">
        <v>2947</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s="3419" t="n">
        <v>17211.934538974896</v>
      </c>
      <c r="AD7" s="3419" t="n">
        <v>18319.125332270916</v>
      </c>
      <c r="AE7" s="3419" t="n">
        <v>17475.069428535062</v>
      </c>
      <c r="AF7" t="n" s="3419">
        <v>-51.385154557894</v>
      </c>
      <c r="AG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s="3419" t="n">
        <v>17211.900482397265</v>
      </c>
      <c r="AD8" s="3419" t="n">
        <v>18319.093971993156</v>
      </c>
      <c r="AE8" s="3419" t="n">
        <v>17475.036546772633</v>
      </c>
      <c r="AF8" t="n" s="3419">
        <v>-51.385114579119</v>
      </c>
      <c r="AG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s="3414" t="n">
        <v>13411.058377271547</v>
      </c>
      <c r="AD9" s="3414" t="n">
        <v>14425.527331426809</v>
      </c>
      <c r="AE9" s="3414" t="n">
        <v>13554.564970866044</v>
      </c>
      <c r="AF9" t="n" s="3415">
        <v>-52.051334431693</v>
      </c>
      <c r="AG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s="3414" t="n">
        <v>691.7158666924752</v>
      </c>
      <c r="AD10" s="3414" t="n">
        <v>727.5518981599414</v>
      </c>
      <c r="AE10" s="3414" t="n">
        <v>734.2524149015475</v>
      </c>
      <c r="AF10" t="n" s="3415">
        <v>-78.81225531091</v>
      </c>
      <c r="AG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s="3414" t="n">
        <v>2336.6817759927885</v>
      </c>
      <c r="AD11" s="3414" t="n">
        <v>2420.9286370704785</v>
      </c>
      <c r="AE11" s="3414" t="n">
        <v>2438.4767841496937</v>
      </c>
      <c r="AF11" t="n" s="3415">
        <v>0.703867649751</v>
      </c>
      <c r="AG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s="3414" t="n">
        <v>772.444462440455</v>
      </c>
      <c r="AD12" s="3414" t="n">
        <v>745.0861053359288</v>
      </c>
      <c r="AE12" s="3414" t="n">
        <v>747.7423768553482</v>
      </c>
      <c r="AF12" t="n" s="3415">
        <v>-58.227960962535</v>
      </c>
      <c r="AG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s="3419" t="n">
        <v>0.03405657762852</v>
      </c>
      <c r="AD14" s="3419" t="n">
        <v>0.0313602777576</v>
      </c>
      <c r="AE14" s="3419" t="n">
        <v>0.03288176242855</v>
      </c>
      <c r="AF14" t="n" s="3419">
        <v>-66.170199553256</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s="3414" t="n">
        <v>0.03405657762852</v>
      </c>
      <c r="AD16" s="3414" t="n">
        <v>0.0313602777576</v>
      </c>
      <c r="AE16" s="3414" t="n">
        <v>0.03288176242855</v>
      </c>
      <c r="AF16" t="n" s="3415">
        <v>-66.170199553256</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s="3419" t="n">
        <v>262.61205553145055</v>
      </c>
      <c r="AD18" s="3419" t="n">
        <v>402.3276579015818</v>
      </c>
      <c r="AE18" s="3419" t="n">
        <v>389.7831408294343</v>
      </c>
      <c r="AF18" t="n" s="3419">
        <v>-59.325184438365</v>
      </c>
      <c r="AG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s="3414" t="n">
        <v>237.20412185872445</v>
      </c>
      <c r="AD19" s="3414" t="n">
        <v>374.673569993661</v>
      </c>
      <c r="AE19" s="3414" t="n">
        <v>363.03746799103146</v>
      </c>
      <c r="AF19" t="n" s="3415">
        <v>-40.868860263488</v>
      </c>
      <c r="AG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s="3414" t="s">
        <v>2942</v>
      </c>
      <c r="AD20" s="3414" t="s">
        <v>2942</v>
      </c>
      <c r="AE20" s="3414" t="s">
        <v>2942</v>
      </c>
      <c r="AF20" t="s" s="3415">
        <v>1185</v>
      </c>
      <c r="AG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s="3414" t="n">
        <v>3.47711325276287</v>
      </c>
      <c r="AD21" s="3414" t="n">
        <v>3.4231392534162</v>
      </c>
      <c r="AE21" s="3414" t="n">
        <v>3.35081043428861</v>
      </c>
      <c r="AF21" t="n" s="3415">
        <v>341.374389288659</v>
      </c>
      <c r="AG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s="3414" t="n">
        <v>21.9308204199632</v>
      </c>
      <c r="AD22" s="3414" t="n">
        <v>24.23094865450463</v>
      </c>
      <c r="AE22" s="3414" t="n">
        <v>23.39486240411416</v>
      </c>
      <c r="AF22" t="n" s="3415">
        <v>-34.73135995681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s="3419" t="n">
        <v>14.02815968038946</v>
      </c>
      <c r="AD27" s="3419" t="n">
        <v>16.4040127963957</v>
      </c>
      <c r="AE27" s="3419" t="n">
        <v>19.40641868337164</v>
      </c>
      <c r="AF27" t="n" s="3419">
        <v>48.022557029621</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s="3414" t="n">
        <v>14.00289</v>
      </c>
      <c r="AD34" s="3414" t="n">
        <v>16.30170666666667</v>
      </c>
      <c r="AE34" s="3414" t="n">
        <v>19.27354</v>
      </c>
      <c r="AF34" t="n" s="3415">
        <v>59.115337911965</v>
      </c>
      <c r="AG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s="3414" t="n">
        <v>0.02526968038946</v>
      </c>
      <c r="AD35" s="3414" t="n">
        <v>0.10230612972903</v>
      </c>
      <c r="AE35" s="3414" t="n">
        <v>0.13287868337164</v>
      </c>
      <c r="AF35" t="n" s="3415">
        <v>-86.678965797866</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s="3419" t="n">
        <v>-492.6408332031308</v>
      </c>
      <c r="AD38" s="3419" t="n">
        <v>-73.64733198361922</v>
      </c>
      <c r="AE38" s="3419" t="n">
        <v>1909.1765361507512</v>
      </c>
      <c r="AF38" t="n" s="3419">
        <v>-147.644084361248</v>
      </c>
      <c r="AG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s="3414" t="n">
        <v>-1298.2351122213079</v>
      </c>
      <c r="AD39" s="3414" t="n">
        <v>-1119.456028163649</v>
      </c>
      <c r="AE39" s="3414" t="n">
        <v>613.555522770282</v>
      </c>
      <c r="AF39" t="n" s="3415">
        <v>-112.861615280021</v>
      </c>
      <c r="AG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s="3414" t="n">
        <v>495.89722505079897</v>
      </c>
      <c r="AD40" s="3414" t="n">
        <v>413.5796849862279</v>
      </c>
      <c r="AE40" s="3414" t="n">
        <v>351.54654276750534</v>
      </c>
      <c r="AF40" t="n" s="3415">
        <v>-41.758641530707</v>
      </c>
      <c r="AG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s="3414" t="n">
        <v>-72.98168244340997</v>
      </c>
      <c r="AD41" s="3414" t="n">
        <v>-18.73955459104796</v>
      </c>
      <c r="AE41" s="3414" t="n">
        <v>-21.35508048820882</v>
      </c>
      <c r="AF41" t="n" s="3415">
        <v>-365.992704861589</v>
      </c>
      <c r="AG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s="3414" t="n">
        <v>807.6486961882949</v>
      </c>
      <c r="AD42" s="3414" t="n">
        <v>1137.8050671981</v>
      </c>
      <c r="AE42" s="3414" t="n">
        <v>1463.98219334751</v>
      </c>
      <c r="AF42" t="n" s="3415">
        <v>375.445704965221</v>
      </c>
      <c r="AG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s="3414" t="n">
        <v>449.0030889539843</v>
      </c>
      <c r="AD43" s="3414" t="n">
        <v>427.8318306494868</v>
      </c>
      <c r="AE43" s="3414" t="n">
        <v>448.38990683505483</v>
      </c>
      <c r="AF43" t="n" s="3415">
        <v>100.0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s="3414" t="n">
        <v>136.9513823717944</v>
      </c>
      <c r="AD44" s="3414" t="n">
        <v>143.48977302002092</v>
      </c>
      <c r="AE44" s="3414" t="n">
        <v>148.1052056763391</v>
      </c>
      <c r="AF44" t="n" s="3415">
        <v>100.0</v>
      </c>
      <c r="AG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s="3414" t="n">
        <v>-1010.9244311032855</v>
      </c>
      <c r="AD45" s="3414" t="n">
        <v>-1058.158105082758</v>
      </c>
      <c r="AE45" s="3414" t="n">
        <v>-1095.0477547577314</v>
      </c>
      <c r="AF45" t="n" s="3415">
        <v>600.722912274914</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s="3419" t="n">
        <v>0.5990723890139</v>
      </c>
      <c r="AD47" s="3419" t="n">
        <v>0.52619786763451</v>
      </c>
      <c r="AE47" s="3419" t="n">
        <v>0.57649432450933</v>
      </c>
      <c r="AF47" t="n" s="3419">
        <v>-74.39836111342</v>
      </c>
      <c r="AG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s="3414" t="n">
        <v>0.5990723890139</v>
      </c>
      <c r="AD50" s="3414" t="n">
        <v>0.52619786763451</v>
      </c>
      <c r="AE50" s="3414" t="n">
        <v>0.57649432450933</v>
      </c>
      <c r="AF50" t="n" s="3415">
        <v>-74.39836111342</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s="3419" t="n">
        <v>990.0794756068726</v>
      </c>
      <c r="AD55" s="3419" t="n">
        <v>1187.7703330523443</v>
      </c>
      <c r="AE55" s="3419" t="n">
        <v>1159.5413401971468</v>
      </c>
      <c r="AF55" t="n" s="3419">
        <v>70.58664866189</v>
      </c>
      <c r="AG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s="3414" t="n">
        <v>137.881183580425</v>
      </c>
      <c r="AD56" s="3414" t="n">
        <v>179.33794262591496</v>
      </c>
      <c r="AE56" s="3414" t="n">
        <v>208.5983017497</v>
      </c>
      <c r="AF56" t="n" s="3415">
        <v>95.405218477201</v>
      </c>
      <c r="AG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s="3414" t="n">
        <v>852.1982920264476</v>
      </c>
      <c r="AD57" s="3414" t="n">
        <v>1008.4323904264293</v>
      </c>
      <c r="AE57" s="3414" t="n">
        <v>950.943038447447</v>
      </c>
      <c r="AF57" t="n" s="3415">
        <v>65.962758559969</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s="3414" t="n">
        <v>4460.54668282834</v>
      </c>
      <c r="AD59" s="3414" t="n">
        <v>4778.04448423171</v>
      </c>
      <c r="AE59" s="3414" t="n">
        <v>5228.127095521667</v>
      </c>
      <c r="AF59" t="n" s="3415">
        <v>493.511839923902</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s="3414" t="n">
        <v>3529.35968740146</v>
      </c>
      <c r="AD61" s="3414" t="n">
        <v>3631.18810783586</v>
      </c>
      <c r="AE61" s="3414" t="n">
        <v>3624.51702562422</v>
      </c>
      <c r="AF61" t="n" s="3415">
        <v>106.944995694772</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s="3414" t="s">
        <v>3083</v>
      </c>
      <c r="AD63" s="3414" t="s">
        <v>3083</v>
      </c>
      <c r="AE63" s="3414" t="s">
        <v>3083</v>
      </c>
      <c r="AF63" t="n" s="3415">
        <v>0.0</v>
      </c>
      <c r="AG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s="3419" t="n">
        <v>17489.17382657575</v>
      </c>
      <c r="AD64" s="3419" t="n">
        <v>18738.383200836528</v>
      </c>
      <c r="AE64" s="3419" t="n">
        <v>17884.835482372375</v>
      </c>
      <c r="AF64" t="n" s="3419">
        <v>-51.55735036389</v>
      </c>
      <c r="AG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s="3419" t="n">
        <v>16996.532993372617</v>
      </c>
      <c r="AD65" s="3419" t="n">
        <v>18664.73586885291</v>
      </c>
      <c r="AE65" s="3419" t="n">
        <v>19794.012018523128</v>
      </c>
      <c r="AF65" t="n" s="3419">
        <v>-39.858574404608</v>
      </c>
      <c r="AG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s="3419" t="s">
        <v>2947</v>
      </c>
      <c r="AD66" s="3419" t="s">
        <v>2947</v>
      </c>
      <c r="AE66" s="3419" t="s">
        <v>2947</v>
      </c>
      <c r="AF66" t="n" s="3419">
        <v>0.0</v>
      </c>
      <c r="AG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s="3419" t="n">
        <v>2.15401947907354</v>
      </c>
      <c r="AD7" s="3419" t="n">
        <v>2.15992616304146</v>
      </c>
      <c r="AE7" s="3419" t="n">
        <v>2.17084123704492</v>
      </c>
      <c r="AF7" t="n" s="3419">
        <v>-65.870778063348</v>
      </c>
      <c r="AG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s="3419" t="n">
        <v>1.25707651061057</v>
      </c>
      <c r="AD8" s="3419" t="n">
        <v>1.33399523919608</v>
      </c>
      <c r="AE8" s="3419" t="n">
        <v>1.30483920000333</v>
      </c>
      <c r="AF8" t="n" s="3419">
        <v>-65.669113090366</v>
      </c>
      <c r="AG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s="3414" t="n">
        <v>0.35226740685113</v>
      </c>
      <c r="AD9" s="3414" t="n">
        <v>0.39991658139592</v>
      </c>
      <c r="AE9" s="3414" t="n">
        <v>0.41995626100195</v>
      </c>
      <c r="AF9" t="n" s="3415">
        <v>300.128908221559</v>
      </c>
      <c r="AG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s="3414" t="n">
        <v>0.07013335149493</v>
      </c>
      <c r="AD10" s="3414" t="n">
        <v>0.11781820105611</v>
      </c>
      <c r="AE10" s="3414" t="n">
        <v>0.10014206867666</v>
      </c>
      <c r="AF10" t="n" s="3415">
        <v>-5.970050293165</v>
      </c>
      <c r="AG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s="3414" t="n">
        <v>0.15668736443268</v>
      </c>
      <c r="AD11" s="3414" t="n">
        <v>0.15087624997614</v>
      </c>
      <c r="AE11" s="3414" t="n">
        <v>0.14693069461933</v>
      </c>
      <c r="AF11" t="n" s="3415">
        <v>-83.237725872381</v>
      </c>
      <c r="AG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s="3414" t="n">
        <v>0.67798838783183</v>
      </c>
      <c r="AD12" s="3414" t="n">
        <v>0.66538420676791</v>
      </c>
      <c r="AE12" s="3414" t="n">
        <v>0.63781017570539</v>
      </c>
      <c r="AF12" t="n" s="3415">
        <v>-76.48853240748</v>
      </c>
      <c r="AG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s="3419" t="n">
        <v>0.89694296846297</v>
      </c>
      <c r="AD14" s="3419" t="n">
        <v>0.82593092384538</v>
      </c>
      <c r="AE14" s="3419" t="n">
        <v>0.86600203704159</v>
      </c>
      <c r="AF14" t="n" s="3419">
        <v>-66.170199553251</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s="3414" t="n">
        <v>0.89694296846297</v>
      </c>
      <c r="AD16" s="3414" t="n">
        <v>0.82593092384538</v>
      </c>
      <c r="AE16" s="3414" t="n">
        <v>0.86600203704159</v>
      </c>
      <c r="AF16" t="n" s="3415">
        <v>-66.170199553251</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t="n" s="3419">
        <v>0.0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s="3419" t="n">
        <v>27.16865369157879</v>
      </c>
      <c r="AD27" s="3419" t="n">
        <v>27.96882064641914</v>
      </c>
      <c r="AE27" s="3419" t="n">
        <v>28.36131802465966</v>
      </c>
      <c r="AF27" t="n" s="3419">
        <v>-50.570737255742</v>
      </c>
      <c r="AG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s="3414" t="n">
        <v>21.76028930099607</v>
      </c>
      <c r="AD28" s="3414" t="n">
        <v>22.07411290680315</v>
      </c>
      <c r="AE28" s="3414" t="n">
        <v>22.14661664981668</v>
      </c>
      <c r="AF28" t="n" s="3415">
        <v>-56.349889400119</v>
      </c>
      <c r="AG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s="3414" t="n">
        <v>5.40836439058272</v>
      </c>
      <c r="AD29" s="3414" t="n">
        <v>5.89470773961599</v>
      </c>
      <c r="AE29" s="3414" t="n">
        <v>6.21470137484298</v>
      </c>
      <c r="AF29" t="n" s="3415">
        <v>-6.417885969076</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s="3419" t="n">
        <v>2.70338329827981</v>
      </c>
      <c r="AD38" s="3419" t="n">
        <v>2.68883495721722</v>
      </c>
      <c r="AE38" s="3419" t="n">
        <v>2.790962232231</v>
      </c>
      <c r="AF38" t="n" s="3419">
        <v>6.875213212591</v>
      </c>
      <c r="AG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s="3414" t="n">
        <v>2.69690323280548</v>
      </c>
      <c r="AD39" s="3414" t="n">
        <v>2.68462765882877</v>
      </c>
      <c r="AE39" s="3414" t="n">
        <v>2.7850307681707</v>
      </c>
      <c r="AF39" t="n" s="3415">
        <v>6.826177758984</v>
      </c>
      <c r="AG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t="n" s="3415">
        <v>0.0</v>
      </c>
      <c r="AG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s="3414" t="n">
        <v>0.00245878547433</v>
      </c>
      <c r="AD41" s="3414" t="n">
        <v>1.6105838845E-4</v>
      </c>
      <c r="AE41" s="3414" t="n">
        <v>0.0018602640603</v>
      </c>
      <c r="AF41" t="n" s="3415">
        <v>1193.402222265442</v>
      </c>
      <c r="AG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s="3414" t="n">
        <v>0.00402128</v>
      </c>
      <c r="AD42" s="3414" t="n">
        <v>0.00404624</v>
      </c>
      <c r="AE42" s="3414" t="n">
        <v>0.0040712</v>
      </c>
      <c r="AF42" t="n" s="3415">
        <v>-3.295074490727</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s="3419" t="n">
        <v>11.11468919707815</v>
      </c>
      <c r="AD47" s="3419" t="n">
        <v>10.80595443104515</v>
      </c>
      <c r="AE47" s="3419" t="n">
        <v>10.31008625455759</v>
      </c>
      <c r="AF47" t="n" s="3419">
        <v>-21.491223255797</v>
      </c>
      <c r="AG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s="3414" t="n">
        <v>7.80653225384552</v>
      </c>
      <c r="AD48" s="3414" t="n">
        <v>7.68234609984909</v>
      </c>
      <c r="AE48" s="3414" t="n">
        <v>7.26086261736808</v>
      </c>
      <c r="AF48" t="n" s="3415">
        <v>-15.064922259503</v>
      </c>
      <c r="AG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s="3414" t="n">
        <v>1.046417184</v>
      </c>
      <c r="AD49" s="3414" t="n">
        <v>0.931023552</v>
      </c>
      <c r="AE49" s="3414" t="n">
        <v>0.980377756</v>
      </c>
      <c r="AF49" t="n" s="3415">
        <v>3517.630095940959</v>
      </c>
      <c r="AG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s="3414" t="n">
        <v>0.00962409712875</v>
      </c>
      <c r="AD50" s="3414" t="n">
        <v>0.00943037934113</v>
      </c>
      <c r="AE50" s="3414" t="n">
        <v>0.00984806186598</v>
      </c>
      <c r="AF50" t="n" s="3415">
        <v>-79.790152603916</v>
      </c>
      <c r="AG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s="3414" t="n">
        <v>2.25211566210388</v>
      </c>
      <c r="AD51" s="3414" t="n">
        <v>2.18315439985493</v>
      </c>
      <c r="AE51" s="3414" t="n">
        <v>2.05899781932353</v>
      </c>
      <c r="AF51" t="n" s="3415">
        <v>-54.324169662651</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s="3419" t="n">
        <v>40.43736236773048</v>
      </c>
      <c r="AD54" s="3419" t="n">
        <v>40.93470124050575</v>
      </c>
      <c r="AE54" s="3419" t="n">
        <v>40.84224551626217</v>
      </c>
      <c r="AF54" t="n" s="3419">
        <v>-46.86886151241</v>
      </c>
      <c r="AG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s="3419" t="n">
        <v>43.14074566601029</v>
      </c>
      <c r="AD55" s="3419" t="n">
        <v>43.62353619772297</v>
      </c>
      <c r="AE55" s="3419" t="n">
        <v>43.63320774849317</v>
      </c>
      <c r="AF55" t="n" s="3419">
        <v>-45.103074003393</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s="3419" t="n">
        <v>0.08040924628425</v>
      </c>
      <c r="AD57" s="3419" t="n">
        <v>0.09483427101994</v>
      </c>
      <c r="AE57" s="3419" t="n">
        <v>0.09039456667862</v>
      </c>
      <c r="AF57" t="n" s="3419">
        <v>69.923686104304</v>
      </c>
      <c r="AG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s="3414" t="n">
        <v>0.00169396628425</v>
      </c>
      <c r="AD58" s="3414" t="n">
        <v>0.00191238649995</v>
      </c>
      <c r="AE58" s="3414" t="n">
        <v>0.001993708201</v>
      </c>
      <c r="AF58" t="n" s="3415">
        <v>70.861692412511</v>
      </c>
      <c r="AG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s="3414" t="n">
        <v>0.07871528</v>
      </c>
      <c r="AD59" s="3414" t="n">
        <v>0.09292188451999</v>
      </c>
      <c r="AE59" s="3414" t="n">
        <v>0.08840085847762</v>
      </c>
      <c r="AF59" t="n" s="3415">
        <v>69.902649951317</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28788.924994361</v>
      </c>
      <c r="C9" s="3418" t="s">
        <v>2944</v>
      </c>
      <c r="D9" s="3416" t="s">
        <v>1185</v>
      </c>
      <c r="E9" s="3416" t="s">
        <v>1185</v>
      </c>
      <c r="F9" s="3416" t="s">
        <v>1185</v>
      </c>
      <c r="G9" s="3418" t="n">
        <v>747.7423768553482</v>
      </c>
      <c r="H9" s="3418" t="n">
        <v>0.63781017570539</v>
      </c>
      <c r="I9" s="3418" t="n">
        <v>0.0291473953361</v>
      </c>
      <c r="J9" s="3418" t="s">
        <v>2942</v>
      </c>
    </row>
    <row r="10" spans="1:10" x14ac:dyDescent="0.15">
      <c r="A10" s="844" t="s">
        <v>87</v>
      </c>
      <c r="B10" s="3418" t="n">
        <v>5800.60836</v>
      </c>
      <c r="C10" s="3418" t="s">
        <v>2944</v>
      </c>
      <c r="D10" s="3418" t="n">
        <v>73.09521231450684</v>
      </c>
      <c r="E10" s="3418" t="n">
        <v>5.63938868189508</v>
      </c>
      <c r="F10" s="3418" t="n">
        <v>1.51606883390073</v>
      </c>
      <c r="G10" s="3418" t="n">
        <v>423.99669962750335</v>
      </c>
      <c r="H10" s="3418" t="n">
        <v>0.03271188513349</v>
      </c>
      <c r="I10" s="3418" t="n">
        <v>0.00879412155226</v>
      </c>
      <c r="J10" s="3418" t="s">
        <v>2942</v>
      </c>
    </row>
    <row r="11" spans="1:10" x14ac:dyDescent="0.15">
      <c r="A11" s="844" t="s">
        <v>88</v>
      </c>
      <c r="B11" s="3418" t="n">
        <v>110.0</v>
      </c>
      <c r="C11" s="3418" t="s">
        <v>2944</v>
      </c>
      <c r="D11" s="3418" t="n">
        <v>94.25113092579117</v>
      </c>
      <c r="E11" s="3418" t="n">
        <v>184.0</v>
      </c>
      <c r="F11" s="3418" t="n">
        <v>1.5</v>
      </c>
      <c r="G11" s="3418" t="n">
        <v>10.36762440183703</v>
      </c>
      <c r="H11" s="3418" t="n">
        <v>0.02024</v>
      </c>
      <c r="I11" s="3418" t="n">
        <v>1.65E-4</v>
      </c>
      <c r="J11" s="3418" t="s">
        <v>2942</v>
      </c>
    </row>
    <row r="12" spans="1:10" x14ac:dyDescent="0.15">
      <c r="A12" s="844" t="s">
        <v>89</v>
      </c>
      <c r="B12" s="3418" t="n">
        <v>5671.316634361003</v>
      </c>
      <c r="C12" s="3418" t="s">
        <v>2944</v>
      </c>
      <c r="D12" s="3418" t="n">
        <v>55.25666666666667</v>
      </c>
      <c r="E12" s="3418" t="n">
        <v>2.79307610437709</v>
      </c>
      <c r="F12" s="3418" t="n">
        <v>0.10857178583706</v>
      </c>
      <c r="G12" s="3418" t="n">
        <v>313.37805282600783</v>
      </c>
      <c r="H12" s="3418" t="n">
        <v>0.01584041897179</v>
      </c>
      <c r="I12" s="3418" t="n">
        <v>6.1574497504E-4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17207.0</v>
      </c>
      <c r="C15" s="3418" t="s">
        <v>2944</v>
      </c>
      <c r="D15" s="3418" t="n">
        <v>111.40284787199008</v>
      </c>
      <c r="E15" s="3418" t="n">
        <v>33.0689760911321</v>
      </c>
      <c r="F15" s="3418" t="n">
        <v>1.13747479565293</v>
      </c>
      <c r="G15" s="3418" t="n">
        <v>1916.9088033333333</v>
      </c>
      <c r="H15" s="3418" t="n">
        <v>0.56901787160011</v>
      </c>
      <c r="I15" s="3418" t="n">
        <v>0.0195725288088</v>
      </c>
      <c r="J15" s="3418" t="s">
        <v>2942</v>
      </c>
    </row>
    <row r="16" spans="1:10" ht="13" x14ac:dyDescent="0.15">
      <c r="A16" s="893" t="s">
        <v>2776</v>
      </c>
      <c r="B16" s="3418" t="n">
        <v>4867.775354794771</v>
      </c>
      <c r="C16" s="3418" t="s">
        <v>2944</v>
      </c>
      <c r="D16" s="3416" t="s">
        <v>1185</v>
      </c>
      <c r="E16" s="3416" t="s">
        <v>1185</v>
      </c>
      <c r="F16" s="3416" t="s">
        <v>1185</v>
      </c>
      <c r="G16" s="3418" t="n">
        <v>265.06218846319064</v>
      </c>
      <c r="H16" s="3418" t="n">
        <v>0.04536568070358</v>
      </c>
      <c r="I16" s="3418" t="n">
        <v>0.00151010871426</v>
      </c>
      <c r="J16" s="3418" t="s">
        <v>2942</v>
      </c>
    </row>
    <row r="17" spans="1:10" x14ac:dyDescent="0.15">
      <c r="A17" s="844" t="s">
        <v>87</v>
      </c>
      <c r="B17" s="3418" t="n">
        <v>1144.86</v>
      </c>
      <c r="C17" s="3418" t="s">
        <v>2944</v>
      </c>
      <c r="D17" s="3418" t="n">
        <v>73.94008808734638</v>
      </c>
      <c r="E17" s="3418" t="n">
        <v>8.37426884791154</v>
      </c>
      <c r="F17" s="3418" t="n">
        <v>0.52147205462677</v>
      </c>
      <c r="G17" s="3418" t="n">
        <v>84.65104924767938</v>
      </c>
      <c r="H17" s="3418" t="n">
        <v>0.00958736543322</v>
      </c>
      <c r="I17" s="3418" t="n">
        <v>5.9701249646E-4</v>
      </c>
      <c r="J17" s="3418" t="s">
        <v>2942</v>
      </c>
    </row>
    <row r="18" spans="1:10" x14ac:dyDescent="0.15">
      <c r="A18" s="844" t="s">
        <v>88</v>
      </c>
      <c r="B18" s="3418" t="n">
        <v>44.0</v>
      </c>
      <c r="C18" s="3418" t="s">
        <v>2944</v>
      </c>
      <c r="D18" s="3418" t="n">
        <v>94.25113092579114</v>
      </c>
      <c r="E18" s="3418" t="n">
        <v>10.0</v>
      </c>
      <c r="F18" s="3418" t="n">
        <v>1.5</v>
      </c>
      <c r="G18" s="3418" t="n">
        <v>4.14704976073481</v>
      </c>
      <c r="H18" s="3418" t="n">
        <v>4.4E-4</v>
      </c>
      <c r="I18" s="3418" t="n">
        <v>6.6E-5</v>
      </c>
      <c r="J18" s="3418" t="s">
        <v>2942</v>
      </c>
    </row>
    <row r="19" spans="1:10" x14ac:dyDescent="0.15">
      <c r="A19" s="844" t="s">
        <v>89</v>
      </c>
      <c r="B19" s="3418" t="n">
        <v>3189.9153547947717</v>
      </c>
      <c r="C19" s="3418" t="s">
        <v>2944</v>
      </c>
      <c r="D19" s="3418" t="n">
        <v>55.25666666666667</v>
      </c>
      <c r="E19" s="3418" t="n">
        <v>1.30186964422044</v>
      </c>
      <c r="F19" s="3418" t="n">
        <v>0.1143636948553</v>
      </c>
      <c r="G19" s="3418" t="n">
        <v>176.26408945477644</v>
      </c>
      <c r="H19" s="3418" t="n">
        <v>0.00415285396804</v>
      </c>
      <c r="I19" s="3418" t="n">
        <v>3.6481050625E-4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489.0</v>
      </c>
      <c r="C22" s="3418" t="s">
        <v>2944</v>
      </c>
      <c r="D22" s="3418" t="n">
        <v>99.32196319018405</v>
      </c>
      <c r="E22" s="3418" t="n">
        <v>63.77394949349693</v>
      </c>
      <c r="F22" s="3418" t="n">
        <v>0.98626934877301</v>
      </c>
      <c r="G22" s="3418" t="n">
        <v>48.56844</v>
      </c>
      <c r="H22" s="3418" t="n">
        <v>0.03118546130232</v>
      </c>
      <c r="I22" s="3418" t="n">
        <v>4.8228571155E-4</v>
      </c>
      <c r="J22" s="3418" t="s">
        <v>2942</v>
      </c>
    </row>
    <row r="23" spans="1:10" ht="13" x14ac:dyDescent="0.15">
      <c r="A23" s="893" t="s">
        <v>2777</v>
      </c>
      <c r="B23" s="3418" t="n">
        <v>19365.85836</v>
      </c>
      <c r="C23" s="3418" t="s">
        <v>2944</v>
      </c>
      <c r="D23" s="3416" t="s">
        <v>1185</v>
      </c>
      <c r="E23" s="3416" t="s">
        <v>1185</v>
      </c>
      <c r="F23" s="3416" t="s">
        <v>1185</v>
      </c>
      <c r="G23" s="3418" t="n">
        <v>166.46427394710452</v>
      </c>
      <c r="H23" s="3418" t="n">
        <v>0.53845513066805</v>
      </c>
      <c r="I23" s="3418" t="n">
        <v>0.01947701804603</v>
      </c>
      <c r="J23" s="3418" t="s">
        <v>2942</v>
      </c>
    </row>
    <row r="24" spans="1:10" x14ac:dyDescent="0.15">
      <c r="A24" s="844" t="s">
        <v>87</v>
      </c>
      <c r="B24" s="3418" t="n">
        <v>520.40836</v>
      </c>
      <c r="C24" s="3418" t="s">
        <v>2944</v>
      </c>
      <c r="D24" s="3418" t="n">
        <v>67.53690253240684</v>
      </c>
      <c r="E24" s="3418" t="n">
        <v>6.97298756920431</v>
      </c>
      <c r="F24" s="3418" t="n">
        <v>0.91103457738458</v>
      </c>
      <c r="G24" s="3418" t="n">
        <v>35.14676868636969</v>
      </c>
      <c r="H24" s="3418" t="n">
        <v>0.00362880102519</v>
      </c>
      <c r="I24" s="3418" t="n">
        <v>4.7411001032E-4</v>
      </c>
      <c r="J24" s="3418" t="s">
        <v>2942</v>
      </c>
    </row>
    <row r="25" spans="1:10" x14ac:dyDescent="0.15">
      <c r="A25" s="844" t="s">
        <v>88</v>
      </c>
      <c r="B25" s="3418" t="n">
        <v>44.0</v>
      </c>
      <c r="C25" s="3418" t="s">
        <v>2944</v>
      </c>
      <c r="D25" s="3418" t="n">
        <v>94.25113092579114</v>
      </c>
      <c r="E25" s="3418" t="n">
        <v>300.0</v>
      </c>
      <c r="F25" s="3418" t="n">
        <v>1.5</v>
      </c>
      <c r="G25" s="3418" t="n">
        <v>4.14704976073481</v>
      </c>
      <c r="H25" s="3418" t="n">
        <v>0.0132</v>
      </c>
      <c r="I25" s="3418" t="n">
        <v>6.6E-5</v>
      </c>
      <c r="J25" s="3418" t="s">
        <v>2942</v>
      </c>
    </row>
    <row r="26" spans="1:10" x14ac:dyDescent="0.15">
      <c r="A26" s="844" t="s">
        <v>89</v>
      </c>
      <c r="B26" s="3418" t="n">
        <v>2301.45</v>
      </c>
      <c r="C26" s="3418" t="s">
        <v>2944</v>
      </c>
      <c r="D26" s="3418" t="n">
        <v>55.25666666666668</v>
      </c>
      <c r="E26" s="3418" t="n">
        <v>5.0</v>
      </c>
      <c r="F26" s="3418" t="n">
        <v>0.1</v>
      </c>
      <c r="G26" s="3418" t="n">
        <v>127.17045550000002</v>
      </c>
      <c r="H26" s="3418" t="n">
        <v>0.01150725</v>
      </c>
      <c r="I26" s="3418" t="n">
        <v>2.30145E-4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2944</v>
      </c>
      <c r="D28" s="3418" t="s">
        <v>2942</v>
      </c>
      <c r="E28" s="3418" t="s">
        <v>2942</v>
      </c>
      <c r="F28" s="3418" t="s">
        <v>2942</v>
      </c>
      <c r="G28" s="3418" t="s">
        <v>2942</v>
      </c>
      <c r="H28" s="3418" t="s">
        <v>2942</v>
      </c>
      <c r="I28" s="3418" t="s">
        <v>2942</v>
      </c>
      <c r="J28" s="3418" t="s">
        <v>2942</v>
      </c>
    </row>
    <row r="29" spans="1:10" ht="13" x14ac:dyDescent="0.15">
      <c r="A29" s="844" t="s">
        <v>104</v>
      </c>
      <c r="B29" s="3418" t="n">
        <v>16500.0</v>
      </c>
      <c r="C29" s="3418" t="s">
        <v>2944</v>
      </c>
      <c r="D29" s="3418" t="n">
        <v>112.0</v>
      </c>
      <c r="E29" s="3418" t="n">
        <v>30.91630785714303</v>
      </c>
      <c r="F29" s="3418" t="n">
        <v>1.13374321428545</v>
      </c>
      <c r="G29" s="3418" t="n">
        <v>1848.0</v>
      </c>
      <c r="H29" s="3418" t="n">
        <v>0.51011907964286</v>
      </c>
      <c r="I29" s="3418" t="n">
        <v>0.01870676303571</v>
      </c>
      <c r="J29" s="3418" t="s">
        <v>2942</v>
      </c>
    </row>
    <row r="30" spans="1:10" x14ac:dyDescent="0.15">
      <c r="A30" s="3433" t="s">
        <v>2948</v>
      </c>
      <c r="B30" s="3418" t="n">
        <v>19365.858360000006</v>
      </c>
      <c r="C30" s="3418" t="s">
        <v>2944</v>
      </c>
      <c r="D30" s="3416" t="s">
        <v>1185</v>
      </c>
      <c r="E30" s="3416" t="s">
        <v>1185</v>
      </c>
      <c r="F30" s="3416" t="s">
        <v>1185</v>
      </c>
      <c r="G30" s="3418" t="n">
        <v>166.46427394710452</v>
      </c>
      <c r="H30" s="3418" t="n">
        <v>0.53845513066804</v>
      </c>
      <c r="I30" s="3418" t="n">
        <v>0.01947701804604</v>
      </c>
      <c r="J30" s="3418" t="s">
        <v>2942</v>
      </c>
    </row>
    <row r="31" spans="1:10" x14ac:dyDescent="0.15">
      <c r="A31" s="893" t="s">
        <v>41</v>
      </c>
      <c r="B31" s="3418" t="n">
        <v>4555.2912795662305</v>
      </c>
      <c r="C31" s="3418" t="s">
        <v>2944</v>
      </c>
      <c r="D31" s="3416" t="s">
        <v>1185</v>
      </c>
      <c r="E31" s="3416" t="s">
        <v>1185</v>
      </c>
      <c r="F31" s="3416" t="s">
        <v>1185</v>
      </c>
      <c r="G31" s="3418" t="n">
        <v>316.21591444505304</v>
      </c>
      <c r="H31" s="3418" t="n">
        <v>0.05398936433376</v>
      </c>
      <c r="I31" s="3418" t="n">
        <v>0.00816026857581</v>
      </c>
      <c r="J31" s="3418" t="s">
        <v>2942</v>
      </c>
    </row>
    <row r="32" spans="1:10" x14ac:dyDescent="0.15">
      <c r="A32" s="844" t="s">
        <v>87</v>
      </c>
      <c r="B32" s="3418" t="n">
        <v>4135.34</v>
      </c>
      <c r="C32" s="3418" t="s">
        <v>2944</v>
      </c>
      <c r="D32" s="3418" t="n">
        <v>73.56079105791889</v>
      </c>
      <c r="E32" s="3418" t="n">
        <v>4.71441735747968</v>
      </c>
      <c r="F32" s="3418" t="n">
        <v>1.86756084033719</v>
      </c>
      <c r="G32" s="3418" t="n">
        <v>304.19888169345427</v>
      </c>
      <c r="H32" s="3418" t="n">
        <v>0.01949571867508</v>
      </c>
      <c r="I32" s="3418" t="n">
        <v>0.00772299904548</v>
      </c>
      <c r="J32" s="3418" t="s">
        <v>2942</v>
      </c>
    </row>
    <row r="33" spans="1:10" x14ac:dyDescent="0.15">
      <c r="A33" s="844" t="s">
        <v>88</v>
      </c>
      <c r="B33" s="3418" t="n">
        <v>22.0</v>
      </c>
      <c r="C33" s="3418" t="s">
        <v>2944</v>
      </c>
      <c r="D33" s="3418" t="n">
        <v>94.25113092579136</v>
      </c>
      <c r="E33" s="3418" t="n">
        <v>300.0</v>
      </c>
      <c r="F33" s="3418" t="n">
        <v>1.5</v>
      </c>
      <c r="G33" s="3418" t="n">
        <v>2.07352488036741</v>
      </c>
      <c r="H33" s="3418" t="n">
        <v>0.0066</v>
      </c>
      <c r="I33" s="3418" t="n">
        <v>3.3E-5</v>
      </c>
      <c r="J33" s="3418" t="s">
        <v>2942</v>
      </c>
    </row>
    <row r="34" spans="1:10" x14ac:dyDescent="0.15">
      <c r="A34" s="844" t="s">
        <v>89</v>
      </c>
      <c r="B34" s="3418" t="n">
        <v>179.951279566231</v>
      </c>
      <c r="C34" s="3418" t="s">
        <v>2944</v>
      </c>
      <c r="D34" s="3418" t="n">
        <v>55.25666666666666</v>
      </c>
      <c r="E34" s="3418" t="n">
        <v>1.00202123699618</v>
      </c>
      <c r="F34" s="3418" t="n">
        <v>0.11552831877669</v>
      </c>
      <c r="G34" s="3418" t="n">
        <v>9.94350787123137</v>
      </c>
      <c r="H34" s="3418" t="n">
        <v>1.8031500375E-4</v>
      </c>
      <c r="I34" s="3418" t="n">
        <v>2.078946879E-5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218.0</v>
      </c>
      <c r="C37" s="3418" t="s">
        <v>2944</v>
      </c>
      <c r="D37" s="3418" t="n">
        <v>93.30441896024463</v>
      </c>
      <c r="E37" s="3418" t="n">
        <v>127.12536997674312</v>
      </c>
      <c r="F37" s="3418" t="n">
        <v>1.75908285110092</v>
      </c>
      <c r="G37" s="3418" t="n">
        <v>20.34036333333333</v>
      </c>
      <c r="H37" s="3418" t="n">
        <v>0.02771333065493</v>
      </c>
      <c r="I37" s="3418" t="n">
        <v>3.8348006154E-4</v>
      </c>
      <c r="J37" s="3418" t="s">
        <v>2942</v>
      </c>
    </row>
    <row r="38" spans="1:10" x14ac:dyDescent="0.15">
      <c r="A38" s="859" t="s">
        <v>121</v>
      </c>
      <c r="B38" s="3418" t="n">
        <v>2459.932394970155</v>
      </c>
      <c r="C38" s="3418" t="s">
        <v>2944</v>
      </c>
      <c r="D38" s="3416" t="s">
        <v>1185</v>
      </c>
      <c r="E38" s="3416" t="s">
        <v>1185</v>
      </c>
      <c r="F38" s="3416" t="s">
        <v>1185</v>
      </c>
      <c r="G38" s="3418" t="n">
        <v>162.94937663234785</v>
      </c>
      <c r="H38" s="3418" t="n">
        <v>0.05082884112198</v>
      </c>
      <c r="I38" s="3418" t="n">
        <v>0.00147460635074</v>
      </c>
      <c r="J38" s="3418" t="s">
        <v>2942</v>
      </c>
    </row>
    <row r="39" spans="1:10" x14ac:dyDescent="0.15">
      <c r="A39" s="844" t="s">
        <v>87</v>
      </c>
      <c r="B39" s="3415" t="n">
        <v>2039.9811154039242</v>
      </c>
      <c r="C39" s="3418" t="s">
        <v>2944</v>
      </c>
      <c r="D39" s="3418" t="n">
        <v>73.98712798910586</v>
      </c>
      <c r="E39" s="3418" t="n">
        <v>8.00752288339962</v>
      </c>
      <c r="F39" s="3418" t="n">
        <v>0.50850314866989</v>
      </c>
      <c r="G39" s="3415" t="n">
        <v>150.93234388074907</v>
      </c>
      <c r="H39" s="3415" t="n">
        <v>0.0163351954633</v>
      </c>
      <c r="I39" s="3415" t="n">
        <v>0.00103733682041</v>
      </c>
      <c r="J39" s="3415" t="s">
        <v>2942</v>
      </c>
    </row>
    <row r="40" spans="1:10" x14ac:dyDescent="0.15">
      <c r="A40" s="844" t="s">
        <v>88</v>
      </c>
      <c r="B40" s="3415" t="n">
        <v>22.0</v>
      </c>
      <c r="C40" s="3418" t="s">
        <v>2944</v>
      </c>
      <c r="D40" s="3418" t="n">
        <v>94.25113092579136</v>
      </c>
      <c r="E40" s="3418" t="n">
        <v>300.0</v>
      </c>
      <c r="F40" s="3418" t="n">
        <v>1.5</v>
      </c>
      <c r="G40" s="3415" t="n">
        <v>2.07352488036741</v>
      </c>
      <c r="H40" s="3415" t="n">
        <v>0.0066</v>
      </c>
      <c r="I40" s="3415" t="n">
        <v>3.3E-5</v>
      </c>
      <c r="J40" s="3415" t="s">
        <v>2942</v>
      </c>
    </row>
    <row r="41" spans="1:10" x14ac:dyDescent="0.15">
      <c r="A41" s="844" t="s">
        <v>89</v>
      </c>
      <c r="B41" s="3415" t="n">
        <v>179.951279566231</v>
      </c>
      <c r="C41" s="3418" t="s">
        <v>2944</v>
      </c>
      <c r="D41" s="3418" t="n">
        <v>55.25666666666666</v>
      </c>
      <c r="E41" s="3418" t="n">
        <v>1.00202123699618</v>
      </c>
      <c r="F41" s="3418" t="n">
        <v>0.11552831877669</v>
      </c>
      <c r="G41" s="3415" t="n">
        <v>9.94350787123137</v>
      </c>
      <c r="H41" s="3415" t="n">
        <v>1.8031500375E-4</v>
      </c>
      <c r="I41" s="3415" t="n">
        <v>2.078946879E-5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218.0</v>
      </c>
      <c r="C44" s="3418" t="s">
        <v>2944</v>
      </c>
      <c r="D44" s="3418" t="n">
        <v>93.30441896024463</v>
      </c>
      <c r="E44" s="3418" t="n">
        <v>127.12536997674312</v>
      </c>
      <c r="F44" s="3418" t="n">
        <v>1.75908285110092</v>
      </c>
      <c r="G44" s="3415" t="n">
        <v>20.34036333333333</v>
      </c>
      <c r="H44" s="3415" t="n">
        <v>0.02771333065493</v>
      </c>
      <c r="I44" s="3415" t="n">
        <v>3.8348006154E-4</v>
      </c>
      <c r="J44" s="3415" t="s">
        <v>2942</v>
      </c>
    </row>
    <row r="45" spans="1:10" x14ac:dyDescent="0.15">
      <c r="A45" s="859" t="s">
        <v>122</v>
      </c>
      <c r="B45" s="3418" t="n">
        <v>2095.3588845960758</v>
      </c>
      <c r="C45" s="3418" t="s">
        <v>2944</v>
      </c>
      <c r="D45" s="3416" t="s">
        <v>1185</v>
      </c>
      <c r="E45" s="3416" t="s">
        <v>1185</v>
      </c>
      <c r="F45" s="3416" t="s">
        <v>1185</v>
      </c>
      <c r="G45" s="3418" t="n">
        <v>153.26653781270522</v>
      </c>
      <c r="H45" s="3418" t="n">
        <v>0.00316052321178</v>
      </c>
      <c r="I45" s="3418" t="n">
        <v>0.00668566222507</v>
      </c>
      <c r="J45" s="3416" t="s">
        <v>1185</v>
      </c>
    </row>
    <row r="46" spans="1:10" x14ac:dyDescent="0.15">
      <c r="A46" s="844" t="s">
        <v>109</v>
      </c>
      <c r="B46" s="3415" t="n">
        <v>30.97260766399995</v>
      </c>
      <c r="C46" s="3418" t="s">
        <v>2944</v>
      </c>
      <c r="D46" s="3418" t="n">
        <v>71.00996112487366</v>
      </c>
      <c r="E46" s="3418" t="n">
        <v>11.74598585519992</v>
      </c>
      <c r="F46" s="3418" t="n">
        <v>1.38408108303477</v>
      </c>
      <c r="G46" s="3415" t="n">
        <v>2.1993636661566</v>
      </c>
      <c r="H46" s="3415" t="n">
        <v>3.6380381152E-4</v>
      </c>
      <c r="I46" s="3415" t="n">
        <v>4.286860036E-5</v>
      </c>
      <c r="J46" s="3416" t="s">
        <v>1185</v>
      </c>
    </row>
    <row r="47" spans="1:10" x14ac:dyDescent="0.15">
      <c r="A47" s="844" t="s">
        <v>110</v>
      </c>
      <c r="B47" s="3415" t="n">
        <v>2064.386276932076</v>
      </c>
      <c r="C47" s="3418" t="s">
        <v>2944</v>
      </c>
      <c r="D47" s="3418" t="n">
        <v>73.17776514725357</v>
      </c>
      <c r="E47" s="3418" t="n">
        <v>1.35474616912115</v>
      </c>
      <c r="F47" s="3418" t="n">
        <v>3.21780555264201</v>
      </c>
      <c r="G47" s="3415" t="n">
        <v>151.0671741465486</v>
      </c>
      <c r="H47" s="3415" t="n">
        <v>0.00279671940026</v>
      </c>
      <c r="I47" s="3415" t="n">
        <v>0.00664279362471</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1694.1662055405402</v>
      </c>
      <c r="C66" s="3418" t="s">
        <v>2944</v>
      </c>
      <c r="D66" s="3418" t="n">
        <v>61.50734331954804</v>
      </c>
      <c r="E66" s="3418" t="n">
        <v>0.00389554312819</v>
      </c>
      <c r="F66" s="3418" t="n">
        <v>0.1753176964389</v>
      </c>
      <c r="G66" s="3415" t="n">
        <v>104.20366244455799</v>
      </c>
      <c r="H66" s="3415" t="n">
        <v>6.59969752E-6</v>
      </c>
      <c r="I66" s="3415" t="n">
        <v>2.9701731654E-4</v>
      </c>
      <c r="J66" s="3415" t="s">
        <v>2942</v>
      </c>
    </row>
    <row r="67" spans="1:10" s="27" customFormat="1" ht="13" x14ac:dyDescent="0.15">
      <c r="A67" s="859" t="s">
        <v>1972</v>
      </c>
      <c r="B67" s="3415" t="n">
        <v>2510.8287818941244</v>
      </c>
      <c r="C67" s="3418" t="s">
        <v>2944</v>
      </c>
      <c r="D67" s="3418" t="n">
        <v>113.2997918163433</v>
      </c>
      <c r="E67" s="3418" t="n">
        <v>23.60917329470841</v>
      </c>
      <c r="F67" s="3418" t="n">
        <v>3.1851314613205</v>
      </c>
      <c r="G67" s="3415" t="n">
        <v>284.47637827508714</v>
      </c>
      <c r="H67" s="3415" t="n">
        <v>0.05927859182508</v>
      </c>
      <c r="I67" s="3415" t="n">
        <v>0.0079973197472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s="3419" t="n">
        <v>0.20304439585001</v>
      </c>
      <c r="AD7" s="3419" t="n">
        <v>0.21919244270171</v>
      </c>
      <c r="AE7" s="3419" t="n">
        <v>0.22207428898298</v>
      </c>
      <c r="AF7" t="n" s="3419">
        <v>-2.730715664236</v>
      </c>
      <c r="AG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s="3419" t="n">
        <v>0.20304439585001</v>
      </c>
      <c r="AD8" s="3419" t="n">
        <v>0.21919244270171</v>
      </c>
      <c r="AE8" s="3419" t="n">
        <v>0.22207428898298</v>
      </c>
      <c r="AF8" t="n" s="3419">
        <v>-2.730715664236</v>
      </c>
      <c r="AG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s="3414" t="n">
        <v>0.07947378221869</v>
      </c>
      <c r="AD9" s="3414" t="n">
        <v>0.08606989599642</v>
      </c>
      <c r="AE9" s="3414" t="n">
        <v>0.0887674324873</v>
      </c>
      <c r="AF9" t="n" s="3415">
        <v>85.266134295856</v>
      </c>
      <c r="AG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s="3414" t="n">
        <v>0.011051865098</v>
      </c>
      <c r="AD10" s="3414" t="n">
        <v>0.01742552309292</v>
      </c>
      <c r="AE10" s="3414" t="n">
        <v>0.01521973922673</v>
      </c>
      <c r="AF10" t="n" s="3415">
        <v>-28.768349298454</v>
      </c>
      <c r="AG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s="3414" t="n">
        <v>0.08477424421311</v>
      </c>
      <c r="AD11" s="3414" t="n">
        <v>0.08708278344124</v>
      </c>
      <c r="AE11" s="3414" t="n">
        <v>0.08893972193285</v>
      </c>
      <c r="AF11" t="n" s="3415">
        <v>-31.262859191576</v>
      </c>
      <c r="AG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s="3414" t="n">
        <v>0.02774450432021</v>
      </c>
      <c r="AD12" s="3414" t="n">
        <v>0.02861424017113</v>
      </c>
      <c r="AE12" s="3414" t="n">
        <v>0.0291473953361</v>
      </c>
      <c r="AF12" t="n" s="3415">
        <v>-1.654236123511</v>
      </c>
      <c r="AG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t="n" s="3415">
        <v>0.0</v>
      </c>
      <c r="AG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s="3419" t="n">
        <v>0.012593565625</v>
      </c>
      <c r="AD18" s="3419" t="n">
        <v>0.011739528125</v>
      </c>
      <c r="AE18" s="3419" t="n">
        <v>0.010436000625</v>
      </c>
      <c r="AF18" t="n" s="3419">
        <v>-42.924887563945</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s="3414" t="n">
        <v>0.012593565625</v>
      </c>
      <c r="AD25" s="3414" t="n">
        <v>0.011739528125</v>
      </c>
      <c r="AE25" s="3414" t="n">
        <v>0.010436000625</v>
      </c>
      <c r="AF25" t="n" s="3415">
        <v>-42.924887563945</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s="3419" t="n">
        <v>2.45794766976361</v>
      </c>
      <c r="AD27" s="3419" t="n">
        <v>2.56265480387194</v>
      </c>
      <c r="AE27" s="3419" t="n">
        <v>2.51625261634384</v>
      </c>
      <c r="AF27" t="n" s="3419">
        <v>-39.602030764852</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s="3414" t="n">
        <v>0.22512273870709</v>
      </c>
      <c r="AD29" s="3414" t="n">
        <v>0.23447652956737</v>
      </c>
      <c r="AE29" s="3414" t="n">
        <v>0.23823740833008</v>
      </c>
      <c r="AF29" t="n" s="3415">
        <v>-37.155482297991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s="3414" t="n">
        <v>2.23282493105652</v>
      </c>
      <c r="AD31" s="3414" t="n">
        <v>2.32817827430457</v>
      </c>
      <c r="AE31" s="3414" t="n">
        <v>2.27801520801376</v>
      </c>
      <c r="AF31" t="n" s="3415">
        <v>-39.846935689933</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s="3419" t="n">
        <v>1.00590418879729</v>
      </c>
      <c r="AD38" s="3419" t="n">
        <v>1.01139609041574</v>
      </c>
      <c r="AE38" s="3419" t="n">
        <v>1.01857694509563</v>
      </c>
      <c r="AF38" t="n" s="3419">
        <v>13.143503034697</v>
      </c>
      <c r="AG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s="3414" t="n">
        <v>0.91500889090818</v>
      </c>
      <c r="AD39" s="3414" t="n">
        <v>0.91478848006165</v>
      </c>
      <c r="AE39" s="3414" t="n">
        <v>0.91591590705334</v>
      </c>
      <c r="AF39" t="n" s="3415">
        <v>2.639356074493</v>
      </c>
      <c r="AG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s="3414" t="n">
        <v>0.01816045755613</v>
      </c>
      <c r="AD40" s="3414" t="n">
        <v>0.01987005916594</v>
      </c>
      <c r="AE40" s="3414" t="n">
        <v>0.02129464996069</v>
      </c>
      <c r="AF40" t="n" s="3415">
        <v>100.0</v>
      </c>
      <c r="AG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s="3414" t="n">
        <v>2.2449780418E-4</v>
      </c>
      <c r="AD41" s="3414" t="n">
        <v>1.470533112E-5</v>
      </c>
      <c r="AE41" s="3414" t="n">
        <v>1.6985019681E-4</v>
      </c>
      <c r="AF41" t="n" s="3415">
        <v>1193.40222248812</v>
      </c>
      <c r="AG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s="3414" t="n">
        <v>0.00750399571429</v>
      </c>
      <c r="AD42" s="3414" t="n">
        <v>0.00755057285714</v>
      </c>
      <c r="AE42" s="3414" t="n">
        <v>0.00759715</v>
      </c>
      <c r="AF42" t="n" s="3415">
        <v>-3.295074490709</v>
      </c>
      <c r="AG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s="3414" t="n">
        <v>0.03065922841928</v>
      </c>
      <c r="AD43" s="3414" t="n">
        <v>0.03220490834982</v>
      </c>
      <c r="AE43" s="3414" t="n">
        <v>0.03404686113555</v>
      </c>
      <c r="AF43" t="n" s="3415">
        <v>100.0</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s="3414" t="n">
        <v>0.01835517896057</v>
      </c>
      <c r="AD44" s="3414" t="n">
        <v>0.01991074523763</v>
      </c>
      <c r="AE44" s="3414" t="n">
        <v>0.02143236574153</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s="3419" t="n">
        <v>0.17151355341712</v>
      </c>
      <c r="AD47" s="3419" t="n">
        <v>0.16163681946529</v>
      </c>
      <c r="AE47" s="3419" t="n">
        <v>0.16802366084509</v>
      </c>
      <c r="AF47" t="n" s="3419">
        <v>27.18494306206</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s="3414" t="n">
        <v>0.06278503104</v>
      </c>
      <c r="AD49" s="3414" t="n">
        <v>0.05586141312</v>
      </c>
      <c r="AE49" s="3414" t="n">
        <v>0.05882266536</v>
      </c>
      <c r="AF49" t="n" s="3415">
        <v>3517.630095940959</v>
      </c>
      <c r="AG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s="3414" t="n">
        <v>1.6093924082E-4</v>
      </c>
      <c r="AD50" s="3414" t="n">
        <v>1.6005900834E-4</v>
      </c>
      <c r="AE50" s="3414" t="n">
        <v>1.6680753625E-4</v>
      </c>
      <c r="AF50" t="n" s="3415">
        <v>-78.233801091308</v>
      </c>
      <c r="AG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s="3414" t="n">
        <v>0.1085675831363</v>
      </c>
      <c r="AD51" s="3414" t="n">
        <v>0.10561534733695</v>
      </c>
      <c r="AE51" s="3414" t="n">
        <v>0.10903418794884</v>
      </c>
      <c r="AF51" t="n" s="3415">
        <v>-15.944792746447</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s="3419" t="n">
        <v>2.84509918465574</v>
      </c>
      <c r="AD54" s="3419" t="n">
        <v>2.95522359416394</v>
      </c>
      <c r="AE54" s="3419" t="n">
        <v>2.91678656679691</v>
      </c>
      <c r="AF54" t="n" s="3419">
        <v>-35.821797912712</v>
      </c>
      <c r="AG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s="3419" t="n">
        <v>3.85100337345303</v>
      </c>
      <c r="AD55" s="3419" t="n">
        <v>3.96661968457968</v>
      </c>
      <c r="AE55" s="3419" t="n">
        <v>3.93536351189254</v>
      </c>
      <c r="AF55" t="n" s="3419">
        <v>-27.726205154269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s="3419" t="n">
        <v>0.0263280530496</v>
      </c>
      <c r="AD57" s="3419" t="n">
        <v>0.0307660311096</v>
      </c>
      <c r="AE57" s="3419" t="n">
        <v>0.03014609116955</v>
      </c>
      <c r="AF57" t="n" s="3419">
        <v>68.932984979266</v>
      </c>
      <c r="AG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s="3414" t="n">
        <v>0.0038379730496</v>
      </c>
      <c r="AD58" s="3414" t="n">
        <v>0.0049951730192</v>
      </c>
      <c r="AE58" s="3414" t="n">
        <v>0.00581274</v>
      </c>
      <c r="AF58" t="n" s="3415">
        <v>95.110767991407</v>
      </c>
      <c r="AG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s="3414" t="n">
        <v>0.02249008</v>
      </c>
      <c r="AD59" s="3414" t="n">
        <v>0.0257708580904</v>
      </c>
      <c r="AE59" s="3414" t="n">
        <v>0.02433335116955</v>
      </c>
      <c r="AF59" t="n" s="3415">
        <v>63.686792298766</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s="3419" t="n">
        <v>225.03972398560484</v>
      </c>
      <c r="AD7" s="3419" t="n">
        <v>225.79875863633322</v>
      </c>
      <c r="AE7" s="3419" t="n">
        <v>225.98543525134463</v>
      </c>
      <c r="AF7" t="n" s="3419">
        <v>100.0</v>
      </c>
      <c r="AG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s="3419" t="n">
        <v>225.03972398560484</v>
      </c>
      <c r="AD8" s="3419" t="n">
        <v>225.79875863633322</v>
      </c>
      <c r="AE8" s="3419" t="n">
        <v>225.98543525134463</v>
      </c>
      <c r="AF8" t="n" s="3419">
        <v>100.0</v>
      </c>
      <c r="AG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s="3414" t="n">
        <v>6.45474E-5</v>
      </c>
      <c r="AD9" s="3414" t="n">
        <v>6.3256452E-5</v>
      </c>
      <c r="AE9" s="3414" t="n">
        <v>6.3256452E-5</v>
      </c>
      <c r="AF9" t="n" s="3415">
        <v>100.0</v>
      </c>
      <c r="AG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s="3414" t="n">
        <v>0.0059884766505</v>
      </c>
      <c r="AD10" s="3414" t="n">
        <v>0.0064077017015</v>
      </c>
      <c r="AE10" s="3414" t="n">
        <v>0.00756792894256</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s="3414" t="n">
        <v>0.02209076604435</v>
      </c>
      <c r="AD13" s="3414" t="n">
        <v>0.0222619653085</v>
      </c>
      <c r="AE13" s="3414" t="n">
        <v>0.0233041557718</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s="3414" t="n">
        <v>0.04507577250762</v>
      </c>
      <c r="AD15" s="3414" t="n">
        <v>0.04394106383055</v>
      </c>
      <c r="AE15" s="3414" t="n">
        <v>0.0422372701317</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s="3414" t="n">
        <v>0.01818578565865</v>
      </c>
      <c r="AD17" s="3414" t="n">
        <v>0.01806505860991</v>
      </c>
      <c r="AE17" s="3414" t="n">
        <v>0.01782584965854</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s="3414" t="n">
        <v>0.01675917006944</v>
      </c>
      <c r="AD19" s="3414" t="n">
        <v>0.0175336073729</v>
      </c>
      <c r="AE19" s="3414" t="n">
        <v>0.0138105117481</v>
      </c>
      <c r="AF19" t="n" s="3415">
        <v>100.0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s="3414" t="n">
        <v>5.437842812E-4</v>
      </c>
      <c r="AD21" s="3414" t="n">
        <v>0.00105546585939</v>
      </c>
      <c r="AE21" s="3414" t="n">
        <v>0.00107086354468</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s="3414" t="n">
        <v>1.6503848209E-4</v>
      </c>
      <c r="AD27" s="3414" t="n">
        <v>3.9156940047E-4</v>
      </c>
      <c r="AE27" s="3414" t="n">
        <v>2.9554792007E-4</v>
      </c>
      <c r="AF27" t="n" s="3415">
        <v>100.0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s="3419" t="s">
        <v>2942</v>
      </c>
      <c r="AC29" s="3419" t="s">
        <v>2942</v>
      </c>
      <c r="AD29" s="3419" t="s">
        <v>2942</v>
      </c>
      <c r="AE29" s="3419" t="s">
        <v>2942</v>
      </c>
      <c r="AF29" t="n" s="3419">
        <v>0.0</v>
      </c>
      <c r="AG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s="3419" t="n">
        <v>2.717686220995</v>
      </c>
      <c r="AD41" s="3419" t="n">
        <v>2.626761195995</v>
      </c>
      <c r="AE41" s="3419" t="n">
        <v>2.7510159756</v>
      </c>
      <c r="AF41" t="n" s="3419">
        <v>100.0</v>
      </c>
      <c r="AG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s="3414" t="n">
        <v>1.1564622217E-4</v>
      </c>
      <c r="AD42" s="3414" t="n">
        <v>1.1177707217E-4</v>
      </c>
      <c r="AE42" s="3414" t="n">
        <v>1.170645096E-4</v>
      </c>
      <c r="AF42" t="n" s="3415">
        <v>100.0</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s="3419" t="n">
        <v>17489.17382657575</v>
      </c>
      <c r="AD7" s="3419" t="n">
        <v>18738.383200836528</v>
      </c>
      <c r="AE7" s="3419" t="n">
        <v>17884.835482372375</v>
      </c>
      <c r="AF7" t="n" s="3419">
        <v>-51.55735036389</v>
      </c>
      <c r="AG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s="3419" t="n">
        <v>16996.532993372617</v>
      </c>
      <c r="AD8" s="3419" t="n">
        <v>18664.73586885291</v>
      </c>
      <c r="AE8" s="3419" t="n">
        <v>19794.012018523128</v>
      </c>
      <c r="AF8" t="n" s="3419">
        <v>-39.858574404608</v>
      </c>
      <c r="AG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s="3419" t="n">
        <v>1132.2461462964534</v>
      </c>
      <c r="AD9" s="3419" t="n">
        <v>1146.171634734161</v>
      </c>
      <c r="AE9" s="3419" t="n">
        <v>1143.5828744553407</v>
      </c>
      <c r="AF9" t="n" s="3419">
        <v>-46.86886151241</v>
      </c>
      <c r="AG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s="3419" t="n">
        <v>1207.9408786482882</v>
      </c>
      <c r="AD10" s="3419" t="n">
        <v>1221.4590135362432</v>
      </c>
      <c r="AE10" s="3419" t="n">
        <v>1221.7298169578087</v>
      </c>
      <c r="AF10" t="n" s="3419">
        <v>-45.103074003393</v>
      </c>
      <c r="AG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s="3419" t="n">
        <v>753.9512839337712</v>
      </c>
      <c r="AD11" s="3419" t="n">
        <v>783.1342524534441</v>
      </c>
      <c r="AE11" s="3419" t="n">
        <v>772.9484402011811</v>
      </c>
      <c r="AF11" t="n" s="3419">
        <v>-35.821797912712</v>
      </c>
      <c r="AG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s="3419" t="n">
        <v>1020.5158939650529</v>
      </c>
      <c r="AD12" s="3419" t="n">
        <v>1051.1542164136151</v>
      </c>
      <c r="AE12" s="3419" t="n">
        <v>1042.871330651523</v>
      </c>
      <c r="AF12" t="n" s="3419">
        <v>-27.726205154269</v>
      </c>
      <c r="AG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s="3419" t="n">
        <v>225.03972398560484</v>
      </c>
      <c r="AD13" s="3419" t="n">
        <v>225.79875863633322</v>
      </c>
      <c r="AE13" s="3419" t="n">
        <v>225.98543525134463</v>
      </c>
      <c r="AF13" t="n" s="3419">
        <v>100.0</v>
      </c>
      <c r="AG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s="3419" t="n">
        <v>2.717686220995</v>
      </c>
      <c r="AD16" s="3419" t="n">
        <v>2.626761195995</v>
      </c>
      <c r="AE16" s="3419" t="n">
        <v>2.7510159756</v>
      </c>
      <c r="AF16" t="n" s="3419">
        <v>100.0</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s="3419" t="n">
        <v>19603.128667012574</v>
      </c>
      <c r="AD18" s="3419" t="n">
        <v>20896.11460785646</v>
      </c>
      <c r="AE18" s="3419" t="n">
        <v>20030.103248255844</v>
      </c>
      <c r="AF18" t="n" s="3419">
        <v>-50.268341080622</v>
      </c>
      <c r="AG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s="3419" t="n">
        <v>19452.74717619256</v>
      </c>
      <c r="AD19" s="3419" t="n">
        <v>21165.774618635096</v>
      </c>
      <c r="AE19" s="3419" t="n">
        <v>22287.349617359403</v>
      </c>
      <c r="AF19" t="n" s="3419">
        <v>-39.073782882452</v>
      </c>
      <c r="AG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s="3419" t="s">
        <v>2947</v>
      </c>
      <c r="AD20" s="3419" t="s">
        <v>2947</v>
      </c>
      <c r="AE20" s="3419" t="s">
        <v>2947</v>
      </c>
      <c r="AF20" t="n" s="3419">
        <v>0.0</v>
      </c>
      <c r="AG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s="3419" t="s">
        <v>2947</v>
      </c>
      <c r="AD21" s="3419" t="s">
        <v>2947</v>
      </c>
      <c r="AE21" s="3419" t="s">
        <v>2947</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s="3419" t="n">
        <v>17326.05384928921</v>
      </c>
      <c r="AD26" s="3419" t="n">
        <v>18437.689262152027</v>
      </c>
      <c r="AE26" s="3419" t="n">
        <v>17594.70266975281</v>
      </c>
      <c r="AF26" t="n" s="3419">
        <v>-51.375100059029</v>
      </c>
      <c r="AG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s="3419" t="n">
        <v>493.70676062867534</v>
      </c>
      <c r="AD27" s="3419" t="n">
        <v>633.864152687035</v>
      </c>
      <c r="AE27" s="3419" t="n">
        <v>621.2851322220039</v>
      </c>
      <c r="AF27" t="n" s="3419">
        <v>-35.493556596294</v>
      </c>
      <c r="AG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t="n" s="3419">
        <v>-45.650124776297</v>
      </c>
      <c r="AG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s="3419" t="n">
        <v>-150.38149082001428</v>
      </c>
      <c r="AD29" s="3419" t="n">
        <v>269.66001077863405</v>
      </c>
      <c r="AE29" s="3419" t="n">
        <v>2257.246369103561</v>
      </c>
      <c r="AF29" t="n" s="3419">
        <v>-161.081322727713</v>
      </c>
      <c r="AG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s="3419" t="n">
        <v>357.2614615627389</v>
      </c>
      <c r="AD30" s="3419" t="n">
        <v>345.92667909520054</v>
      </c>
      <c r="AE30" s="3419" t="n">
        <v>333.7851795760707</v>
      </c>
      <c r="AF30" t="n" s="3419">
        <v>-17.5774036478</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s="3419" t="n">
        <v>19452.74717619256</v>
      </c>
      <c r="AD32" s="3419" t="n">
        <v>21165.774618635096</v>
      </c>
      <c r="AE32" s="3419" t="n">
        <v>22287.349617359403</v>
      </c>
      <c r="AF32" t="n" s="3419">
        <v>-39.073782882452</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505.0</v>
      </c>
      <c r="G11" s="3415" t="n">
        <v>266.0</v>
      </c>
      <c r="H11" s="3415" t="s">
        <v>2942</v>
      </c>
      <c r="I11" s="3415" t="n">
        <v>-22.0</v>
      </c>
      <c r="J11" s="3418" t="n">
        <v>261.0</v>
      </c>
      <c r="K11" s="3415" t="n">
        <v>44.0</v>
      </c>
      <c r="L11" s="3418" t="s">
        <v>2944</v>
      </c>
      <c r="M11" s="3418" t="n">
        <v>11484.0</v>
      </c>
      <c r="N11" s="3415" t="n">
        <v>19.36635303405647</v>
      </c>
      <c r="O11" s="3418" t="n">
        <v>222.4031982431045</v>
      </c>
      <c r="P11" s="3415" t="s">
        <v>2947</v>
      </c>
      <c r="Q11" s="3418" t="n">
        <v>222.4031982431045</v>
      </c>
      <c r="R11" s="3415" t="n">
        <v>1.0</v>
      </c>
      <c r="S11" s="3418" t="n">
        <v>815.4783935580506</v>
      </c>
      <c r="T11" s="194"/>
      <c r="U11" s="194"/>
      <c r="V11" s="194"/>
      <c r="W11" s="194"/>
      <c r="X11" s="194"/>
      <c r="Y11" s="194"/>
    </row>
    <row r="12" spans="1:25" ht="12" customHeight="1" x14ac:dyDescent="0.15">
      <c r="A12" s="2567"/>
      <c r="B12" s="2567"/>
      <c r="C12" s="109" t="s">
        <v>108</v>
      </c>
      <c r="D12" s="3415" t="s">
        <v>2962</v>
      </c>
      <c r="E12" s="3416" t="s">
        <v>1185</v>
      </c>
      <c r="F12" s="3415" t="n">
        <v>68.916</v>
      </c>
      <c r="G12" s="3415" t="s">
        <v>2942</v>
      </c>
      <c r="H12" s="3415" t="n">
        <v>67.59</v>
      </c>
      <c r="I12" s="3415" t="s">
        <v>2942</v>
      </c>
      <c r="J12" s="3418" t="n">
        <v>1.326</v>
      </c>
      <c r="K12" s="3415" t="n">
        <v>43.0</v>
      </c>
      <c r="L12" s="3418" t="s">
        <v>2944</v>
      </c>
      <c r="M12" s="3418" t="n">
        <v>57.018</v>
      </c>
      <c r="N12" s="3415" t="n">
        <v>19.56976944008314</v>
      </c>
      <c r="O12" s="3418" t="n">
        <v>1.11582911393466</v>
      </c>
      <c r="P12" s="3415" t="s">
        <v>2947</v>
      </c>
      <c r="Q12" s="3418" t="n">
        <v>1.11582911393466</v>
      </c>
      <c r="R12" s="3415" t="n">
        <v>1.0</v>
      </c>
      <c r="S12" s="3418" t="n">
        <v>4.09137341776042</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1068.0</v>
      </c>
      <c r="H14" s="3416" t="s">
        <v>1185</v>
      </c>
      <c r="I14" s="3415" t="n">
        <v>-1068.0</v>
      </c>
      <c r="J14" s="3418" t="n">
        <v>0.0</v>
      </c>
      <c r="K14" s="3415" t="n">
        <v>39.330776</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888.1</v>
      </c>
      <c r="G15" s="3415" t="n">
        <v>74.0</v>
      </c>
      <c r="H15" s="3415" t="n">
        <v>157.0</v>
      </c>
      <c r="I15" s="3415" t="n">
        <v>37.936</v>
      </c>
      <c r="J15" s="3418" t="n">
        <v>619.164</v>
      </c>
      <c r="K15" s="3415" t="n">
        <v>42.3</v>
      </c>
      <c r="L15" s="3418" t="s">
        <v>2944</v>
      </c>
      <c r="M15" s="3418" t="n">
        <v>26190.6372</v>
      </c>
      <c r="N15" s="3415" t="n">
        <v>19.95757231288734</v>
      </c>
      <c r="O15" s="3418" t="n">
        <v>522.7015358395972</v>
      </c>
      <c r="P15" s="3418" t="s">
        <v>2947</v>
      </c>
      <c r="Q15" s="3418" t="n">
        <v>522.7015358395972</v>
      </c>
      <c r="R15" s="3415" t="n">
        <v>1.0</v>
      </c>
      <c r="S15" s="3418" t="n">
        <v>1916.572298078525</v>
      </c>
      <c r="T15" s="194"/>
      <c r="U15" s="194"/>
      <c r="V15" s="194"/>
      <c r="W15" s="194"/>
      <c r="X15" s="194"/>
      <c r="Y15" s="194"/>
    </row>
    <row r="16" spans="1:25" ht="12" customHeight="1" x14ac:dyDescent="0.15">
      <c r="A16" s="2567"/>
      <c r="B16" s="2567"/>
      <c r="C16" s="109" t="s">
        <v>117</v>
      </c>
      <c r="D16" s="3415" t="s">
        <v>2962</v>
      </c>
      <c r="E16" s="3416" t="s">
        <v>1185</v>
      </c>
      <c r="F16" s="3415" t="n">
        <v>474.0</v>
      </c>
      <c r="G16" s="3415" t="n">
        <v>320.91</v>
      </c>
      <c r="H16" s="3415" t="n">
        <v>140.0</v>
      </c>
      <c r="I16" s="3415" t="n">
        <v>-36.0</v>
      </c>
      <c r="J16" s="3418" t="n">
        <v>49.09</v>
      </c>
      <c r="K16" s="3415" t="n">
        <v>39.22</v>
      </c>
      <c r="L16" s="3418" t="s">
        <v>2944</v>
      </c>
      <c r="M16" s="3418" t="n">
        <v>1925.3098</v>
      </c>
      <c r="N16" s="3415" t="n">
        <v>20.86966659195939</v>
      </c>
      <c r="O16" s="3418" t="n">
        <v>40.18057361223201</v>
      </c>
      <c r="P16" s="3415" t="s">
        <v>2947</v>
      </c>
      <c r="Q16" s="3418" t="n">
        <v>40.18057361223201</v>
      </c>
      <c r="R16" s="3415" t="n">
        <v>1.0</v>
      </c>
      <c r="S16" s="3418" t="n">
        <v>147.3287699115175</v>
      </c>
      <c r="T16" s="194"/>
      <c r="U16" s="194"/>
      <c r="V16" s="194"/>
      <c r="W16" s="194"/>
      <c r="X16" s="194"/>
      <c r="Y16" s="194"/>
    </row>
    <row r="17" spans="1:25" ht="12" customHeight="1" x14ac:dyDescent="0.15">
      <c r="A17" s="2567"/>
      <c r="B17" s="2567"/>
      <c r="C17" s="109" t="s">
        <v>111</v>
      </c>
      <c r="D17" s="3415" t="s">
        <v>2962</v>
      </c>
      <c r="E17" s="3416" t="s">
        <v>1185</v>
      </c>
      <c r="F17" s="3415" t="n">
        <v>25.0</v>
      </c>
      <c r="G17" s="3415" t="n">
        <v>4.88</v>
      </c>
      <c r="H17" s="3416" t="s">
        <v>1185</v>
      </c>
      <c r="I17" s="3415" t="s">
        <v>2942</v>
      </c>
      <c r="J17" s="3418" t="n">
        <v>20.12</v>
      </c>
      <c r="K17" s="3415" t="n">
        <v>45.5</v>
      </c>
      <c r="L17" s="3418" t="s">
        <v>2944</v>
      </c>
      <c r="M17" s="3418" t="n">
        <v>915.46</v>
      </c>
      <c r="N17" s="3415" t="n">
        <v>17.3572930766634</v>
      </c>
      <c r="O17" s="3418" t="n">
        <v>15.88990751996228</v>
      </c>
      <c r="P17" s="3418" t="s">
        <v>2947</v>
      </c>
      <c r="Q17" s="3418" t="n">
        <v>15.88990751996228</v>
      </c>
      <c r="R17" s="3415" t="n">
        <v>1.0</v>
      </c>
      <c r="S17" s="3418" t="n">
        <v>58.26299423986175</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64.0</v>
      </c>
      <c r="G20" s="3415" t="n">
        <v>6.0</v>
      </c>
      <c r="H20" s="3416" t="s">
        <v>1185</v>
      </c>
      <c r="I20" s="3415" t="s">
        <v>2942</v>
      </c>
      <c r="J20" s="3418" t="n">
        <v>58.0</v>
      </c>
      <c r="K20" s="3415" t="n">
        <v>39.0</v>
      </c>
      <c r="L20" s="3418" t="s">
        <v>2944</v>
      </c>
      <c r="M20" s="3418" t="n">
        <v>2262.0</v>
      </c>
      <c r="N20" s="3415" t="n">
        <v>22.0</v>
      </c>
      <c r="O20" s="3418" t="n">
        <v>49.764</v>
      </c>
      <c r="P20" s="3418" t="n">
        <v>49.764</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10.0</v>
      </c>
      <c r="G21" s="3415" t="n">
        <v>8.0</v>
      </c>
      <c r="H21" s="3415" t="s">
        <v>2942</v>
      </c>
      <c r="I21" s="3415" t="s">
        <v>2942</v>
      </c>
      <c r="J21" s="3418" t="n">
        <v>2.0</v>
      </c>
      <c r="K21" s="3415" t="n">
        <v>42.0</v>
      </c>
      <c r="L21" s="3418" t="s">
        <v>2944</v>
      </c>
      <c r="M21" s="3418" t="n">
        <v>84.0</v>
      </c>
      <c r="N21" s="3415" t="n">
        <v>20.0</v>
      </c>
      <c r="O21" s="3418" t="n">
        <v>1.68</v>
      </c>
      <c r="P21" s="3418" t="n">
        <v>0.336</v>
      </c>
      <c r="Q21" s="3418" t="n">
        <v>1.344</v>
      </c>
      <c r="R21" s="3415" t="n">
        <v>0.8</v>
      </c>
      <c r="S21" s="3418" t="n">
        <v>3.9424</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42918.425</v>
      </c>
      <c r="N26" s="3416" t="s">
        <v>1185</v>
      </c>
      <c r="O26" s="3418" t="n">
        <v>853.7350443288307</v>
      </c>
      <c r="P26" s="3418" t="n">
        <v>50.1</v>
      </c>
      <c r="Q26" s="3418" t="n">
        <v>803.6350443288306</v>
      </c>
      <c r="R26" s="3416" t="s">
        <v>1185</v>
      </c>
      <c r="S26" s="3418" t="n">
        <v>2945.676229205715</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44.0</v>
      </c>
      <c r="G29" s="3415" t="s">
        <v>2942</v>
      </c>
      <c r="H29" s="3415" t="s">
        <v>2942</v>
      </c>
      <c r="I29" s="3415" t="n">
        <v>-6.0</v>
      </c>
      <c r="J29" s="3418" t="n">
        <v>50.0</v>
      </c>
      <c r="K29" s="3415" t="n">
        <v>22.0</v>
      </c>
      <c r="L29" s="3418" t="s">
        <v>2944</v>
      </c>
      <c r="M29" s="3418" t="n">
        <v>1100.0</v>
      </c>
      <c r="N29" s="3415" t="n">
        <v>25.70485388885215</v>
      </c>
      <c r="O29" s="3418" t="n">
        <v>28.27533927773736</v>
      </c>
      <c r="P29" s="3415" t="s">
        <v>2947</v>
      </c>
      <c r="Q29" s="3418" t="n">
        <v>28.27533927773736</v>
      </c>
      <c r="R29" s="3415" t="n">
        <v>1.0</v>
      </c>
      <c r="S29" s="3418" t="n">
        <v>103.67624401837041</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21883.023</v>
      </c>
      <c r="F32" s="3415" t="s">
        <v>2942</v>
      </c>
      <c r="G32" s="3415" t="s">
        <v>2942</v>
      </c>
      <c r="H32" s="3416" t="s">
        <v>1185</v>
      </c>
      <c r="I32" s="3415" t="n">
        <v>509.25</v>
      </c>
      <c r="J32" s="3418" t="n">
        <v>21373.773</v>
      </c>
      <c r="K32" s="3415" t="n">
        <v>9.178</v>
      </c>
      <c r="L32" s="3418" t="s">
        <v>2944</v>
      </c>
      <c r="M32" s="3418" t="n">
        <v>196168.488594</v>
      </c>
      <c r="N32" s="3415" t="n">
        <v>29.01093647115282</v>
      </c>
      <c r="O32" s="3418" t="n">
        <v>5691.031560242601</v>
      </c>
      <c r="P32" s="3415" t="n">
        <v>245.55030375568646</v>
      </c>
      <c r="Q32" s="3418" t="n">
        <v>5445.481256486914</v>
      </c>
      <c r="R32" s="3415" t="n">
        <v>1.0</v>
      </c>
      <c r="S32" s="3418" t="n">
        <v>19966.764607118705</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197268.488594</v>
      </c>
      <c r="N37" s="3416" t="s">
        <v>1185</v>
      </c>
      <c r="O37" s="3418" t="n">
        <v>5719.3068995203375</v>
      </c>
      <c r="P37" s="3418" t="n">
        <v>245.55030375568646</v>
      </c>
      <c r="Q37" s="3418" t="n">
        <v>5473.756595764651</v>
      </c>
      <c r="R37" s="3416" t="s">
        <v>1185</v>
      </c>
      <c r="S37" s="3418" t="n">
        <v>20070.440851137075</v>
      </c>
      <c r="T37" s="194"/>
      <c r="U37" s="194"/>
      <c r="V37" s="194"/>
      <c r="W37" s="194"/>
      <c r="X37" s="194"/>
      <c r="Y37" s="194"/>
    </row>
    <row r="38" spans="1:25" ht="12" customHeight="1" x14ac:dyDescent="0.15">
      <c r="A38" s="916" t="s">
        <v>195</v>
      </c>
      <c r="B38" s="918"/>
      <c r="C38" s="916" t="s">
        <v>196</v>
      </c>
      <c r="D38" s="3415" t="s">
        <v>2960</v>
      </c>
      <c r="E38" s="3415" t="s">
        <v>2942</v>
      </c>
      <c r="F38" s="3415" t="n">
        <v>17198.8750360164</v>
      </c>
      <c r="G38" s="3415" t="s">
        <v>2942</v>
      </c>
      <c r="H38" s="3416" t="s">
        <v>1185</v>
      </c>
      <c r="I38" s="3415" t="s">
        <v>2942</v>
      </c>
      <c r="J38" s="3418" t="n">
        <v>17198.8750360164</v>
      </c>
      <c r="K38" s="3415" t="n">
        <v>1.0</v>
      </c>
      <c r="L38" s="3418" t="s">
        <v>2944</v>
      </c>
      <c r="M38" s="3418" t="n">
        <v>17198.8750360164</v>
      </c>
      <c r="N38" s="3415" t="n">
        <v>15.07</v>
      </c>
      <c r="O38" s="3418" t="n">
        <v>259.18704679276715</v>
      </c>
      <c r="P38" s="3418" t="s">
        <v>2947</v>
      </c>
      <c r="Q38" s="3418" t="n">
        <v>259.18704679276715</v>
      </c>
      <c r="R38" s="3415" t="n">
        <v>1.0</v>
      </c>
      <c r="S38" s="3418" t="n">
        <v>950.3525049068138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17198.8750360164</v>
      </c>
      <c r="N40" s="3416" t="s">
        <v>1185</v>
      </c>
      <c r="O40" s="3418" t="n">
        <v>259.18704679276715</v>
      </c>
      <c r="P40" s="3418" t="s">
        <v>2947</v>
      </c>
      <c r="Q40" s="3418" t="n">
        <v>259.18704679276715</v>
      </c>
      <c r="R40" s="3416" t="s">
        <v>1185</v>
      </c>
      <c r="S40" s="3418" t="n">
        <v>950.3525049068138</v>
      </c>
      <c r="T40" s="194"/>
      <c r="U40" s="194"/>
      <c r="V40" s="194"/>
      <c r="W40" s="194"/>
      <c r="X40" s="194"/>
      <c r="Y40" s="194"/>
    </row>
    <row r="41" spans="1:25" x14ac:dyDescent="0.15">
      <c r="A41" s="2573" t="s">
        <v>199</v>
      </c>
      <c r="B41" s="2574"/>
      <c r="C41" s="2575"/>
      <c r="D41" s="3415" t="s">
        <v>2960</v>
      </c>
      <c r="E41" s="3415" t="n">
        <v>534.9451844594598</v>
      </c>
      <c r="F41" s="3415" t="s">
        <v>2942</v>
      </c>
      <c r="G41" s="3415" t="s">
        <v>2942</v>
      </c>
      <c r="H41" s="3415" t="s">
        <v>2942</v>
      </c>
      <c r="I41" s="3415" t="s">
        <v>2942</v>
      </c>
      <c r="J41" s="3418" t="n">
        <v>534.9451844594598</v>
      </c>
      <c r="K41" s="3415" t="n">
        <v>1.0</v>
      </c>
      <c r="L41" s="3418" t="s">
        <v>2944</v>
      </c>
      <c r="M41" s="3418" t="n">
        <v>534.9451844594598</v>
      </c>
      <c r="N41" s="3415" t="n">
        <v>64.80330500989615</v>
      </c>
      <c r="O41" s="3418" t="n">
        <v>34.66621595210153</v>
      </c>
      <c r="P41" s="3418" t="s">
        <v>2947</v>
      </c>
      <c r="Q41" s="3418" t="n">
        <v>34.66621595210153</v>
      </c>
      <c r="R41" s="3415" t="n">
        <v>1.0</v>
      </c>
      <c r="S41" s="3418" t="n">
        <v>127.10945849103906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1998.1987854431452</v>
      </c>
      <c r="N42" s="3416" t="s">
        <v>1185</v>
      </c>
      <c r="O42" s="3418" t="s">
        <v>2947</v>
      </c>
      <c r="P42" s="3418" t="s">
        <v>2947</v>
      </c>
      <c r="Q42" s="3418" t="n">
        <v>43.4037510457704</v>
      </c>
      <c r="R42" s="3416" t="s">
        <v>1185</v>
      </c>
      <c r="S42" s="3418" t="n">
        <v>159.147087167825</v>
      </c>
      <c r="T42" s="194"/>
      <c r="U42" s="194"/>
      <c r="V42" s="194"/>
      <c r="W42" s="194"/>
      <c r="X42" s="194"/>
      <c r="Y42" s="194"/>
    </row>
    <row r="43" spans="1:25" ht="12" customHeight="1" x14ac:dyDescent="0.15">
      <c r="A43" s="919" t="s">
        <v>200</v>
      </c>
      <c r="B43" s="919"/>
      <c r="C43" s="919"/>
      <c r="D43" s="3415" t="s">
        <v>2962</v>
      </c>
      <c r="E43" s="3415" t="n">
        <v>1420.272</v>
      </c>
      <c r="F43" s="3415" t="s">
        <v>2942</v>
      </c>
      <c r="G43" s="3415" t="s">
        <v>2942</v>
      </c>
      <c r="H43" s="3415" t="s">
        <v>2942</v>
      </c>
      <c r="I43" s="3415" t="s">
        <v>2942</v>
      </c>
      <c r="J43" s="3418" t="n">
        <v>1420.272</v>
      </c>
      <c r="K43" s="3415" t="n">
        <v>1.0</v>
      </c>
      <c r="L43" s="3418" t="s">
        <v>2944</v>
      </c>
      <c r="M43" s="3418" t="n">
        <v>1420.272</v>
      </c>
      <c r="N43" s="3415" t="n">
        <v>28.9</v>
      </c>
      <c r="O43" s="3418" t="n">
        <v>41.0458608</v>
      </c>
      <c r="P43" s="3418" t="s">
        <v>2947</v>
      </c>
      <c r="Q43" s="3418" t="n">
        <v>41.0458608</v>
      </c>
      <c r="R43" s="3415" t="n">
        <v>1.0</v>
      </c>
      <c r="S43" s="3418" t="n">
        <v>150.50148960000013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261339.204599919</v>
      </c>
      <c r="N44" s="3416" t="s">
        <v>1185</v>
      </c>
      <c r="O44" s="3418" t="n">
        <v>6907.941067394037</v>
      </c>
      <c r="P44" s="3418" t="n">
        <v>295.6503037556865</v>
      </c>
      <c r="Q44" s="3418" t="n">
        <v>6655.694514684121</v>
      </c>
      <c r="R44" s="3416" t="s">
        <v>1185</v>
      </c>
      <c r="S44" s="3418" t="n">
        <v>24403.227620508467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47553.23071323417</v>
      </c>
      <c r="N45" s="3416" t="s">
        <v>1185</v>
      </c>
      <c r="O45" s="3418" t="n">
        <v>1426.2379945534053</v>
      </c>
      <c r="P45" s="3418" t="s">
        <v>2947</v>
      </c>
      <c r="Q45" s="3418" t="n">
        <v>1426.2379945534053</v>
      </c>
      <c r="R45" s="3416" t="s">
        <v>1185</v>
      </c>
      <c r="S45" s="3418" t="n">
        <v>5229.53931336249</v>
      </c>
      <c r="T45" s="194"/>
      <c r="U45" s="194"/>
      <c r="V45" s="194"/>
      <c r="W45" s="194"/>
      <c r="X45" s="194"/>
      <c r="Y45" s="194"/>
    </row>
    <row r="46" spans="1:25" ht="12" customHeight="1" x14ac:dyDescent="0.15">
      <c r="A46" s="928"/>
      <c r="B46" s="118"/>
      <c r="C46" s="916" t="s">
        <v>203</v>
      </c>
      <c r="D46" s="3415" t="s">
        <v>2960</v>
      </c>
      <c r="E46" s="3415" t="n">
        <v>44444.099174440824</v>
      </c>
      <c r="F46" s="3415" t="s">
        <v>2942</v>
      </c>
      <c r="G46" s="3415" t="s">
        <v>2942</v>
      </c>
      <c r="H46" s="3416" t="s">
        <v>1185</v>
      </c>
      <c r="I46" s="3415" t="s">
        <v>2942</v>
      </c>
      <c r="J46" s="3418" t="n">
        <v>44444.099174440824</v>
      </c>
      <c r="K46" s="3415" t="n">
        <v>1.0</v>
      </c>
      <c r="L46" s="3418" t="s">
        <v>2944</v>
      </c>
      <c r="M46" s="3418" t="n">
        <v>44444.099174440824</v>
      </c>
      <c r="N46" s="3415" t="n">
        <v>30.5454545454546</v>
      </c>
      <c r="O46" s="3418" t="n">
        <v>1357.5652111465586</v>
      </c>
      <c r="P46" s="3415" t="s">
        <v>2947</v>
      </c>
      <c r="Q46" s="3418" t="n">
        <v>1357.5652111465586</v>
      </c>
      <c r="R46" s="3415" t="n">
        <v>1.0</v>
      </c>
      <c r="S46" s="3418" t="n">
        <v>4977.739107537385</v>
      </c>
      <c r="T46" s="194"/>
      <c r="U46" s="194"/>
      <c r="V46" s="194"/>
      <c r="W46" s="194"/>
      <c r="X46" s="194"/>
      <c r="Y46" s="194"/>
    </row>
    <row r="47" spans="1:25" ht="12" customHeight="1" x14ac:dyDescent="0.15">
      <c r="A47" s="928"/>
      <c r="B47" s="118"/>
      <c r="C47" s="916" t="s">
        <v>204</v>
      </c>
      <c r="D47" s="3415" t="s">
        <v>2960</v>
      </c>
      <c r="E47" s="3415" t="s">
        <v>2942</v>
      </c>
      <c r="F47" s="3415" t="n">
        <v>730.6275185999975</v>
      </c>
      <c r="G47" s="3415" t="s">
        <v>2942</v>
      </c>
      <c r="H47" s="3416" t="s">
        <v>1185</v>
      </c>
      <c r="I47" s="3415" t="s">
        <v>2942</v>
      </c>
      <c r="J47" s="3418" t="n">
        <v>730.6275185999975</v>
      </c>
      <c r="K47" s="3415" t="n">
        <v>1.0</v>
      </c>
      <c r="L47" s="3418" t="s">
        <v>2944</v>
      </c>
      <c r="M47" s="3418" t="n">
        <v>730.6275185999975</v>
      </c>
      <c r="N47" s="3415" t="n">
        <v>19.31</v>
      </c>
      <c r="O47" s="3418" t="n">
        <v>14.10841738416595</v>
      </c>
      <c r="P47" s="3415" t="s">
        <v>2947</v>
      </c>
      <c r="Q47" s="3418" t="n">
        <v>14.10841738416595</v>
      </c>
      <c r="R47" s="3415" t="n">
        <v>1.0</v>
      </c>
      <c r="S47" s="3418" t="n">
        <v>51.73086374194186</v>
      </c>
      <c r="T47" s="194"/>
      <c r="U47" s="194"/>
      <c r="V47" s="194"/>
      <c r="W47" s="194"/>
      <c r="X47" s="194"/>
      <c r="Y47" s="194"/>
    </row>
    <row r="48" spans="1:25" ht="12" customHeight="1" x14ac:dyDescent="0.15">
      <c r="A48" s="928"/>
      <c r="B48" s="118"/>
      <c r="C48" s="916" t="s">
        <v>205</v>
      </c>
      <c r="D48" s="3415" t="s">
        <v>2960</v>
      </c>
      <c r="E48" s="3415" t="n">
        <v>684.3378146528014</v>
      </c>
      <c r="F48" s="3415" t="s">
        <v>2942</v>
      </c>
      <c r="G48" s="3415" t="s">
        <v>2942</v>
      </c>
      <c r="H48" s="3416" t="s">
        <v>1185</v>
      </c>
      <c r="I48" s="3415" t="s">
        <v>2942</v>
      </c>
      <c r="J48" s="3418" t="n">
        <v>684.3378146528014</v>
      </c>
      <c r="K48" s="3415" t="n">
        <v>1.0</v>
      </c>
      <c r="L48" s="3418" t="s">
        <v>2944</v>
      </c>
      <c r="M48" s="3418" t="n">
        <v>684.3378146528014</v>
      </c>
      <c r="N48" s="3415" t="n">
        <v>14.89</v>
      </c>
      <c r="O48" s="3418" t="n">
        <v>10.18979006018021</v>
      </c>
      <c r="P48" s="3415" t="s">
        <v>2947</v>
      </c>
      <c r="Q48" s="3418" t="n">
        <v>10.18979006018021</v>
      </c>
      <c r="R48" s="3415" t="n">
        <v>1.0</v>
      </c>
      <c r="S48" s="3418" t="n">
        <v>37.36256355399414</v>
      </c>
      <c r="T48" s="194"/>
      <c r="U48" s="194"/>
      <c r="V48" s="194"/>
      <c r="W48" s="194"/>
      <c r="X48" s="194"/>
      <c r="Y48" s="194"/>
    </row>
    <row r="49" spans="1:25" ht="13.5" customHeight="1" x14ac:dyDescent="0.15">
      <c r="A49" s="911"/>
      <c r="B49" s="929"/>
      <c r="C49" s="919" t="s">
        <v>206</v>
      </c>
      <c r="D49" s="3415" t="s">
        <v>2960</v>
      </c>
      <c r="E49" s="3415" t="n">
        <v>1694.1662055405402</v>
      </c>
      <c r="F49" s="3415" t="s">
        <v>2942</v>
      </c>
      <c r="G49" s="3415" t="s">
        <v>2942</v>
      </c>
      <c r="H49" s="3416" t="s">
        <v>1185</v>
      </c>
      <c r="I49" s="3415" t="s">
        <v>2942</v>
      </c>
      <c r="J49" s="3418" t="n">
        <v>1694.1662055405402</v>
      </c>
      <c r="K49" s="3415" t="n">
        <v>1.0</v>
      </c>
      <c r="L49" s="3418" t="s">
        <v>2944</v>
      </c>
      <c r="M49" s="3418" t="n">
        <v>1694.1662055405402</v>
      </c>
      <c r="N49" s="3415" t="n">
        <v>26.19257533138103</v>
      </c>
      <c r="O49" s="3418" t="n">
        <v>44.37457596250056</v>
      </c>
      <c r="P49" s="3415" t="s">
        <v>2947</v>
      </c>
      <c r="Q49" s="3418" t="n">
        <v>44.37457596250056</v>
      </c>
      <c r="R49" s="3415" t="n">
        <v>1.0</v>
      </c>
      <c r="S49" s="3418" t="n">
        <v>162.70677852916887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42.918425</v>
      </c>
      <c r="C9" s="3415" t="n">
        <v>43.75091864531251</v>
      </c>
      <c r="D9" s="3418" t="n">
        <v>2945.676229205715</v>
      </c>
      <c r="E9" s="3418" t="n">
        <v>43.7509186453125</v>
      </c>
      <c r="F9" s="3418" t="n">
        <v>3179.0483190149416</v>
      </c>
      <c r="G9" s="3418" t="n">
        <v>0.0</v>
      </c>
      <c r="H9" s="3418" t="n">
        <v>-7.34094189174</v>
      </c>
      <c r="I9" s="26"/>
      <c r="J9" s="26"/>
      <c r="K9" s="26"/>
    </row>
    <row r="10" spans="1:11" ht="13.5" customHeight="1" x14ac:dyDescent="0.15">
      <c r="A10" s="935" t="s">
        <v>219</v>
      </c>
      <c r="B10" s="3418" t="n">
        <v>197.268488594</v>
      </c>
      <c r="C10" s="3415" t="n">
        <v>189.83405102924783</v>
      </c>
      <c r="D10" s="3418" t="n">
        <v>20070.440851137075</v>
      </c>
      <c r="E10" s="3418" t="n">
        <v>187.97128304372345</v>
      </c>
      <c r="F10" s="3418" t="n">
        <v>12908.877687592012</v>
      </c>
      <c r="G10" s="3418" t="n">
        <v>0.0</v>
      </c>
      <c r="H10" s="3418" t="n">
        <v>55.477814081613</v>
      </c>
      <c r="I10" s="26"/>
      <c r="J10" s="26"/>
      <c r="K10" s="26"/>
    </row>
    <row r="11" spans="1:11" ht="12" customHeight="1" x14ac:dyDescent="0.15">
      <c r="A11" s="935" t="s">
        <v>89</v>
      </c>
      <c r="B11" s="3418" t="n">
        <v>17.1988750360164</v>
      </c>
      <c r="C11" s="3415" t="n">
        <v>17.19887503601645</v>
      </c>
      <c r="D11" s="3418" t="n">
        <v>950.3525049068138</v>
      </c>
      <c r="E11" s="3418" t="n">
        <v>17.19887503601645</v>
      </c>
      <c r="F11" s="3418" t="n">
        <v>950.3525049068156</v>
      </c>
      <c r="G11" s="3418" t="n">
        <v>0.0</v>
      </c>
      <c r="H11" s="3418" t="n">
        <v>0.0</v>
      </c>
      <c r="I11" s="26"/>
      <c r="J11" s="26"/>
      <c r="K11" s="26"/>
    </row>
    <row r="12" spans="1:11" ht="12" customHeight="1" x14ac:dyDescent="0.15">
      <c r="A12" s="935" t="s">
        <v>91</v>
      </c>
      <c r="B12" s="3418" t="n">
        <v>2.53314396990261</v>
      </c>
      <c r="C12" s="3415" t="n">
        <v>2.53467813907819</v>
      </c>
      <c r="D12" s="3418" t="n">
        <v>286.25654565886407</v>
      </c>
      <c r="E12" s="3418" t="n">
        <v>2.53467813907819</v>
      </c>
      <c r="F12" s="3418" t="n">
        <v>286.2565456588637</v>
      </c>
      <c r="G12" s="3418" t="n">
        <v>0.0</v>
      </c>
      <c r="H12" s="3418" t="n">
        <v>0.0</v>
      </c>
      <c r="I12" s="26"/>
      <c r="J12" s="26"/>
      <c r="K12" s="26"/>
    </row>
    <row r="13" spans="1:11" ht="13.5" customHeight="1" x14ac:dyDescent="0.15">
      <c r="A13" s="935" t="s">
        <v>93</v>
      </c>
      <c r="B13" s="3418" t="n">
        <v>1.420272</v>
      </c>
      <c r="C13" s="3415" t="n">
        <v>1.420272</v>
      </c>
      <c r="D13" s="3418" t="n">
        <v>150.50148960000013</v>
      </c>
      <c r="E13" s="3418" t="n">
        <v>1.420272</v>
      </c>
      <c r="F13" s="3418" t="n">
        <v>150.50148959999999</v>
      </c>
      <c r="G13" s="3418" t="n">
        <v>0.0</v>
      </c>
      <c r="H13" s="3418" t="n">
        <v>0.0</v>
      </c>
      <c r="I13" s="26"/>
      <c r="J13" s="26"/>
      <c r="K13" s="26"/>
    </row>
    <row r="14" spans="1:11" ht="14.25" customHeight="1" x14ac:dyDescent="0.15">
      <c r="A14" s="938" t="s">
        <v>1992</v>
      </c>
      <c r="B14" s="3418" t="n">
        <v>261.339204599919</v>
      </c>
      <c r="C14" s="3418" t="n">
        <v>254.738794849655</v>
      </c>
      <c r="D14" s="3418" t="n">
        <v>24403.227620508467</v>
      </c>
      <c r="E14" s="3418" t="n">
        <v>252.87602686413058</v>
      </c>
      <c r="F14" s="3418" t="n">
        <v>17475.036546772633</v>
      </c>
      <c r="G14" s="3418" t="n">
        <v>0.736632890284</v>
      </c>
      <c r="H14" s="3418" t="n">
        <v>39.646217936038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