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<sst xmlns="http://schemas.openxmlformats.org/spreadsheetml/2006/main" count="27270" uniqueCount="3363">
  <si>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</si>
  <si>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</si>
  <si>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</si>
  <si>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</si>
  <si>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</si>
  <si>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</si>
  <si>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</si>
  <si>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</si>
  <si>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</si>
  <si>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</si>
  <si>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</si>
  <si>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</si>
  <si>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</si>
  <si>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</si>
  <si>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</si>
  <si>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</si>
  <si>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</si>
  <si>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</si>
  <si>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</si>
  <si>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</si>
  <si>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</si>
  <si>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</si>
  <si>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</si>
  <si>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</si>
  <si>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</si>
  <si>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</si>
  <si>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</si>
  <si>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</si>
  <si>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</si>
  <si>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</si>
  <si>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</si>
  <si>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</si>
  <si>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</si>
  <si>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</si>
  <si>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</si>
  <si>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</si>
  <si>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</si>
  <si>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</si>
  <si>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</si>
  <si>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</si>
  <si>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</si>
  <si>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</si>
  <si>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</si>
  <si>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</si>
  <si>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</si>
  <si>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</si>
  <si>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</si>
  <si>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</si>
  <si>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</si>
  <si>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</si>
  <si>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</si>
  <si>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</si>
  <si>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</si>
  <si>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</si>
  <si>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</si>
  <si>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</si>
  <si>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</si>
  <si>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</si>
  <si>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</si>
  <si>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</si>
  <si>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</si>
  <si>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</si>
  <si>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</si>
  <si>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</si>
  <si>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</si>
  <si>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</si>
  <si>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</si>
  <si>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</si>
  <si>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</si>
  <si>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</si>
  <si>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</si>
  <si>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</si>
  <si>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</si>
  <si>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</si>
  <si>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</si>
  <si>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</si>
  <si>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</si>
  <si>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</si>
  <si>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</si>
  <si>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</si>
  <si>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</si>
  <si>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</si>
  <si>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</si>
  <si>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</si>
  <si>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</si>
  <si>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</si>
  <si>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</si>
  <si>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</si>
  <si>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</si>
  <si>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</si>
  <si>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</si>
  <si>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</si>
  <si>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</si>
  <si>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</si>
  <si>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</si>
  <si>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</si>
  <si>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</si>
  <si>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</si>
  <si>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</si>
  <si>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</si>
  <si>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</si>
  <si>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</si>
  <si>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</si>
  <si>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</si>
  <si>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</si>
  <si>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</si>
  <si>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</si>
  <si>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</si>
  <si>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</si>
  <si>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</si>
  <si>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</si>
  <si>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</si>
  <si>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</si>
  <si>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</si>
  <si>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</si>
  <si>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</si>
  <si>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</si>
  <si>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</si>
  <si>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</si>
  <si>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</si>
  <si>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</si>
  <si>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</si>
  <si>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</si>
  <si>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</si>
  <si>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</si>
  <si>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</si>
  <si>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</si>
  <si>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</si>
  <si>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</si>
  <si>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</si>
  <si>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</si>
  <si>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</si>
  <si>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</si>
  <si>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</si>
  <si>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</si>
  <si>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</si>
  <si>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</si>
  <si>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</si>
  <si>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</si>
  <si>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</si>
  <si>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</si>
  <si>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</si>
  <si>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</si>
  <si>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</si>
  <si>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</si>
  <si>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</si>
  <si>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</si>
  <si>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</si>
  <si>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</si>
  <si>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</si>
  <si>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</si>
  <si>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</si>
  <si>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</si>
  <si>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</si>
  <si>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</si>
  <si>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</si>
  <si>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</si>
  <si>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</si>
  <si>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</si>
  <si>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</si>
  <si>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</si>
  <si>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</si>
  <si>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</si>
  <si>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</si>
  <si>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</si>
  <si>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</si>
  <si>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</si>
  <si>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</si>
  <si>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</si>
  <si>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</si>
  <si>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</si>
  <si>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</si>
  <si>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</si>
  <si>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</si>
  <si>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</si>
  <si>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</si>
  <si>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</si>
  <si>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</si>
  <si>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</si>
  <si>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</si>
  <si>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</si>
  <si>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</si>
  <si>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</si>
  <si>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</si>
  <si>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</si>
  <si>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</si>
  <si>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</si>
  <si>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</si>
  <si>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</si>
  <si>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</si>
  <si>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</si>
  <si>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</si>
  <si>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</si>
  <si>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</si>
  <si>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</si>
  <si>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</si>
  <si>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</si>
  <si>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</si>
  <si>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</si>
  <si>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</si>
  <si>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</si>
  <si>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</si>
  <si>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</si>
  <si>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</si>
  <si>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</si>
  <si>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</si>
  <si>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</si>
  <si>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</si>
  <si>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</si>
  <si>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</si>
  <si>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</si>
  <si>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</si>
  <si>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</si>
  <si>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</si>
  <si>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</si>
  <si>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</si>
  <si>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</si>
  <si>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</si>
  <si>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</si>
  <si>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</si>
  <si>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</si>
  <si>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</si>
  <si>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</si>
  <si>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</si>
  <si>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</si>
  <si>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</si>
  <si>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</si>
  <si>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</si>
  <si>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</si>
  <si>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</si>
  <si>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</si>
  <si>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</si>
  <si>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</si>
  <si>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</si>
  <si>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</si>
  <si>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</si>
  <si>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</si>
  <si>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</si>
  <si>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</si>
  <si>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</si>
  <si>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</si>
  <si>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</si>
  <si>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</si>
  <si>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</si>
  <si>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</si>
  <si>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</si>
  <si>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</si>
  <si>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</si>
  <si>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</si>
  <si>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</si>
  <si>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</si>
  <si>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</si>
  <si>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</si>
  <si>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</si>
  <si>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</si>
  <si>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</si>
  <si>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</si>
  <si>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</si>
  <si>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</si>
  <si>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</si>
  <si>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</si>
  <si>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</si>
  <si>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</si>
  <si>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</si>
  <si>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</si>
  <si>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</si>
  <si>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</si>
  <si>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</si>
  <si>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</si>
  <si>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</si>
  <si>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</si>
  <si>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</si>
  <si>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</si>
  <si>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</si>
  <si>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</si>
  <si>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</si>
  <si>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</si>
  <si>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</si>
  <si>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</si>
  <si>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</si>
  <si>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</si>
  <si>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</si>
  <si>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</si>
  <si>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</si>
  <si>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</si>
  <si>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</si>
  <si>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</si>
  <si>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</si>
  <si>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</si>
  <si>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</si>
  <si>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</si>
  <si>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</si>
  <si>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</si>
  <si>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</si>
  <si>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</si>
  <si>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</si>
  <si>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</si>
  <si>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</si>
  <si>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</si>
  <si>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</si>
  <si>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</si>
  <si>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</si>
  <si>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</si>
  <si>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</si>
  <si>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</si>
  <si>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</si>
  <si>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</si>
  <si>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</si>
  <si>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</si>
  <si>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</si>
  <si>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</si>
  <si>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</si>
  <si>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</si>
  <si>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</si>
  <si>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</si>
  <si>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</si>
  <si>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</si>
  <si>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</si>
  <si>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</si>
  <si>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</si>
  <si>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</si>
  <si>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</si>
  <si>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</si>
  <si>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</si>
  <si>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</si>
  <si>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</si>
  <si>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</si>
  <si>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</si>
  <si>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</si>
  <si>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</si>
  <si>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</si>
  <si>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</si>
  <si>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</si>
  <si>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</si>
  <si>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</si>
  <si>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</si>
  <si>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</si>
  <si>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</si>
  <si>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</si>
  <si>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</si>
  <si>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</si>
  <si>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</si>
  <si>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</si>
  <si>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</si>
  <si>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</si>
  <si>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</si>
  <si>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</si>
  <si>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</si>
  <si>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</si>
  <si>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</si>
  <si>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</si>
  <si>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</si>
  <si>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</si>
  <si>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</si>
  <si>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</si>
  <si>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</si>
  <si>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</si>
  <si>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</si>
  <si>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</si>
  <si>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</si>
  <si>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</si>
  <si>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</si>
  <si>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</si>
  <si>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</si>
  <si>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</si>
  <si>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</si>
  <si>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</si>
  <si>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</si>
  <si>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</si>
  <si>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</si>
  <si>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</si>
  <si>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</si>
  <si>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</si>
  <si>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</si>
  <si>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</si>
  <si>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</si>
  <si>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</si>
  <si>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</si>
  <si>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</si>
  <si>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</si>
  <si>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</si>
  <si>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</si>
  <si>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</si>
  <si>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</si>
  <si>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</si>
  <si>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</si>
  <si>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</si>
  <si>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</si>
  <si>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</si>
  <si>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</si>
  <si>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</si>
  <si>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</si>
  <si>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</si>
  <si>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</si>
  <si>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</si>
  <si>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</si>
  <si>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</si>
  <si>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</si>
  <si>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</si>
  <si>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</si>
  <si>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</si>
  <si>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</si>
  <si>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</si>
  <si>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</si>
  <si>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</si>
  <si>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</si>
  <si>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</si>
  <si>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</si>
  <si>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</si>
  <si>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</si>
  <si>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</si>
  <si>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</si>
  <si>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</si>
  <si>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</si>
  <si>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</si>
  <si>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</si>
  <si>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</si>
  <si>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</si>
  <si>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</si>
  <si>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</si>
  <si>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</si>
  <si>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</si>
  <si>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</si>
  <si>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</si>
  <si>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</si>
  <si>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</si>
  <si>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</si>
  <si>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</si>
  <si>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</si>
  <si>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</si>
  <si>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</si>
  <si>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</si>
  <si>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</si>
  <si>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</si>
  <si>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</si>
  <si>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</si>
  <si>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</si>
  <si>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</si>
  <si>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</si>
  <si>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</si>
  <si>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</si>
  <si>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</si>
  <si>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</si>
  <si>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</si>
  <si>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</si>
  <si>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</si>
  <si>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</si>
  <si>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</si>
  <si>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</si>
  <si>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</si>
  <si>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</si>
  <si>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</si>
  <si>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</si>
  <si>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</si>
  <si>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</si>
  <si>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</si>
  <si>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</si>
  <si>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</si>
  <si>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</si>
  <si>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</si>
  <si>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</si>
  <si>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</si>
  <si>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</si>
  <si>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</si>
  <si>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</si>
  <si>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</si>
  <si>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</si>
  <si>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</si>
  <si>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</si>
  <si>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</si>
  <si>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</si>
  <si>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</si>
  <si>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</si>
  <si>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</si>
  <si>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</si>
  <si>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</si>
  <si>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</si>
  <si>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</si>
  <si>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</si>
  <si>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</si>
  <si>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</si>
  <si>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</si>
  <si>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</si>
  <si>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</si>
  <si>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</si>
  <si>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</si>
  <si>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</si>
  <si>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</si>
  <si>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</si>
  <si>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</si>
  <si>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</si>
  <si>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</si>
  <si>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</si>
  <si>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</si>
  <si>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</si>
  <si>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</si>
  <si>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</si>
  <si>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</si>
  <si>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</si>
  <si>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</si>
  <si>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</si>
  <si>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</si>
  <si>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</si>
  <si>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</si>
  <si>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</si>
  <si>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</si>
  <si>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</si>
  <si>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</si>
  <si>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</si>
  <si>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</si>
  <si>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</si>
  <si>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</si>
  <si>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</si>
  <si>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</si>
  <si>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</si>
  <si>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</si>
  <si>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</si>
  <si>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</si>
  <si>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</si>
  <si>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</si>
  <si>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</si>
  <si>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</si>
  <si>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</si>
  <si>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</si>
  <si>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</si>
  <si>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</si>
  <si>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</si>
  <si>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</si>
  <si>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</si>
  <si>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</si>
  <si>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</si>
  <si>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</si>
  <si>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</si>
  <si>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</si>
  <si>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</si>
  <si>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</si>
  <si>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</si>
  <si>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</si>
  <si>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</si>
  <si>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</si>
  <si>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</si>
  <si>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</si>
  <si>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</si>
  <si>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</si>
  <si>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</si>
  <si>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</si>
  <si>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</si>
  <si>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</si>
  <si>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</si>
  <si>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</si>
  <si>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</si>
  <si>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</si>
  <si>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</si>
  <si>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</si>
  <si>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</si>
  <si>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</si>
  <si>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</si>
  <si>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</si>
  <si>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</si>
  <si>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</si>
  <si>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</si>
  <si>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</si>
  <si>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</si>
  <si>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</si>
  <si>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</si>
  <si>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</si>
  <si>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</si>
  <si>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</si>
  <si>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</si>
  <si>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</si>
  <si>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</si>
  <si>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</si>
  <si>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</si>
  <si>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</si>
  <si>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</si>
  <si>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</si>
  <si>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</si>
  <si>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</si>
  <si>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</si>
  <si>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</si>
  <si>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</si>
  <si>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</si>
  <si>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</si>
  <si>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</si>
  <si>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</si>
  <si>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</si>
  <si>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</si>
  <si>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</si>
  <si>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</si>
  <si>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</si>
  <si>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</si>
  <si>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</si>
  <si>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</si>
  <si>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</si>
  <si>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</si>
  <si>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</si>
  <si>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</si>
  <si>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</si>
  <si>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</si>
  <si>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</si>
  <si>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</si>
  <si>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</si>
  <si>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</si>
  <si>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</si>
  <si>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</si>
  <si>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</si>
  <si>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</si>
  <si>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</si>
  <si>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</si>
  <si>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</si>
  <si>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</si>
  <si>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</si>
  <si>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</si>
  <si>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</si>
  <si>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</si>
  <si>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</si>
  <si>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</si>
  <si>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</si>
  <si>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</si>
  <si>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</si>
  <si>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</si>
  <si>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</si>
  <si>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</si>
  <si>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</si>
  <si>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</si>
  <si>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</si>
  <si>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</si>
  <si>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</si>
  <si>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</si>
  <si>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</si>
  <si>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</si>
  <si>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</si>
  <si>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</si>
  <si>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</si>
  <si>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</si>
  <si>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</si>
  <si>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</si>
  <si>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</si>
  <si>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</si>
  <si>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</si>
  <si>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</si>
  <si>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</si>
  <si>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</si>
  <si>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</si>
  <si>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</si>
  <si>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</si>
  <si>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</si>
  <si>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</si>
  <si>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</si>
  <si>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</si>
  <si>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</si>
  <si>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</si>
  <si>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</si>
  <si>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</si>
  <si>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</si>
  <si>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</si>
  <si>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</si>
  <si>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</si>
  <si>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</si>
  <si>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</si>
  <si>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</si>
  <si>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</si>
  <si>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</si>
  <si>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</si>
  <si>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</si>
  <si>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</si>
  <si>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</si>
  <si>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</si>
  <si>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</si>
  <si>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</si>
  <si>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</si>
  <si>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</si>
  <si>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</si>
  <si>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</si>
  <si>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</si>
  <si>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</si>
  <si>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</si>
  <si>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</si>
  <si>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</si>
  <si>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</si>
  <si>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</si>
  <si>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</si>
  <si>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</si>
  <si>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</si>
  <si>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</si>
  <si>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</si>
  <si>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</si>
  <si>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</si>
  <si>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</si>
  <si>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</si>
  <si>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</si>
  <si>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</si>
  <si>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</si>
  <si>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</si>
  <si>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</si>
  <si>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</si>
  <si>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</si>
  <si>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</si>
  <si>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</si>
  <si>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</si>
  <si>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</si>
  <si>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</si>
  <si>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</si>
  <si>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</si>
  <si>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</si>
  <si>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</si>
  <si>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</si>
  <si>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</si>
  <si>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</si>
  <si>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</si>
  <si>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</si>
  <si>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</si>
  <si>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</si>
  <si>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</si>
  <si>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</si>
  <si>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</si>
  <si>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</si>
  <si>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</si>
  <si>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</si>
  <si>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</si>
  <si>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</si>
  <si>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</si>
  <si>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</si>
  <si>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</si>
  <si>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</si>
  <si>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</si>
  <si>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</si>
  <si>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</si>
  <si>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</si>
  <si>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</si>
  <si>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</si>
  <si>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</si>
  <si>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</si>
  <si>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</si>
  <si>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</si>
  <si>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</si>
  <si>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</si>
  <si>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</si>
  <si>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</si>
  <si>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</si>
  <si>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</si>
  <si>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</si>
  <si>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</si>
  <si>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</si>
  <si>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</si>
  <si>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</si>
  <si>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</si>
  <si>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</si>
  <si>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</si>
  <si>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</si>
  <si>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</si>
  <si>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</si>
  <si>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</si>
  <si>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</si>
  <si>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</si>
  <si>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</si>
  <si>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</si>
  <si>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</si>
  <si>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</si>
  <si>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</si>
  <si>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</si>
  <si>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</si>
  <si>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</si>
  <si>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</si>
  <si>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</si>
  <si>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</si>
  <si>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</si>
  <si>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</si>
  <si>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</si>
  <si>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</si>
  <si>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</si>
  <si>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</si>
  <si>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</si>
  <si>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</si>
  <si>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</si>
  <si>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</si>
  <si>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</si>
  <si>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</si>
  <si>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</si>
  <si>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</si>
  <si>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</si>
  <si>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</si>
  <si>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</si>
  <si>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</si>
  <si>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</si>
  <si>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</si>
  <si>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</si>
  <si>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</si>
  <si>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</si>
  <si>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</si>
  <si>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</si>
  <si>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</si>
  <si>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</si>
  <si>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</si>
  <si>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</si>
  <si>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</si>
  <si>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</si>
  <si>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</si>
  <si>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</si>
  <si>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</si>
  <si>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</si>
  <si>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</si>
  <si>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</si>
  <si>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</si>
  <si>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</si>
  <si>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</si>
  <si>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</si>
  <si>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</si>
  <si>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</si>
  <si>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</si>
  <si>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</si>
  <si>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</si>
  <si>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</si>
  <si>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</si>
  <si>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</si>
  <si>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</si>
  <si>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</si>
  <si>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</si>
  <si>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</si>
  <si>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</si>
  <si>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</si>
  <si>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</si>
  <si>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</si>
  <si>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</si>
  <si>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</si>
  <si>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</si>
  <si>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</si>
  <si>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</si>
  <si>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</si>
  <si>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</si>
  <si>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</si>
  <si>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</si>
  <si>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</si>
  <si>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</si>
  <si>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</si>
  <si>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</si>
  <si>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</si>
  <si>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</si>
  <si>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</si>
  <si>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</si>
  <si>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</si>
  <si>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</si>
  <si>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</si>
  <si>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</si>
  <si>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</si>
  <si>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</si>
  <si>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</si>
  <si>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</si>
  <si>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</si>
  <si>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</si>
  <si>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</si>
  <si>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</si>
  <si>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</si>
  <si>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</si>
  <si>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</si>
  <si>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</si>
  <si>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</si>
  <si>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</si>
  <si>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</si>
  <si>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</si>
  <si>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</si>
  <si>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</si>
  <si>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</si>
  <si>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</si>
  <si>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</si>
  <si>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</si>
  <si>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</si>
  <si>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</si>
  <si>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</si>
  <si>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</si>
  <si>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</si>
  <si>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</si>
  <si>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</si>
  <si>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</si>
  <si>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</si>
  <si>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</si>
  <si>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</si>
  <si>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</si>
  <si>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</si>
  <si>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</si>
  <si>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</si>
  <si>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</si>
  <si>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</si>
  <si>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</si>
  <si>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</si>
  <si>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</si>
  <si>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</si>
  <si>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</si>
  <si>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</si>
  <si>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</si>
  <si>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</si>
  <si>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</si>
  <si>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</si>
  <si>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</si>
  <si>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</si>
  <si>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</si>
  <si>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</si>
  <si>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</si>
  <si>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</si>
  <si>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</si>
  <si>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</si>
  <si>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</si>
  <si>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</si>
  <si>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</si>
  <si>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</si>
  <si>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</si>
  <si>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</si>
  <si>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</si>
  <si>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</si>
  <si>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</si>
  <si>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</si>
  <si>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</si>
  <si>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</si>
  <si>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</si>
  <si>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</si>
  <si>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</si>
  <si>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</si>
  <si>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</si>
  <si>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</si>
  <si>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</si>
  <si>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</si>
  <si>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</si>
  <si>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</si>
  <si>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</si>
  <si>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</si>
  <si>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</si>
  <si>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</si>
  <si>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</si>
  <si>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</si>
  <si>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</si>
  <si>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</si>
  <si>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</si>
  <si>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</si>
  <si>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</si>
  <si>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</si>
  <si>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</si>
  <si>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</si>
  <si>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</si>
  <si>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</si>
  <si>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</si>
  <si>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</si>
  <si>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</si>
  <si>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</si>
  <si>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</si>
  <si>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</si>
  <si>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</si>
  <si>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</si>
  <si>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</si>
  <si>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</si>
  <si>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</si>
  <si>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</si>
  <si>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</si>
  <si>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</si>
  <si>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</si>
  <si>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</si>
  <si>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</si>
  <si>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</si>
  <si>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</si>
  <si>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</si>
  <si>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</si>
  <si>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</si>
  <si>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</si>
  <si>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</si>
  <si>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</si>
  <si>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</si>
  <si>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</si>
  <si>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</si>
  <si>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</si>
  <si>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</si>
  <si>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</si>
  <si>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</si>
  <si>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</si>
  <si>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</si>
  <si>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</si>
  <si>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</si>
  <si>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</si>
  <si>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</si>
  <si>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</si>
  <si>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</si>
  <si>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</si>
  <si>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</si>
  <si>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</si>
  <si>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</si>
  <si>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</si>
  <si>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</si>
  <si>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</si>
  <si>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</si>
  <si>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</si>
  <si>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</si>
  <si>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</si>
  <si>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</si>
  <si>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</si>
  <si>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</si>
  <si>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</si>
  <si>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</si>
  <si>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</si>
  <si>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</si>
  <si>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</si>
  <si>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</si>
  <si>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</si>
  <si>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</si>
  <si>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</si>
  <si>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</si>
  <si>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</si>
  <si>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</si>
  <si>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</si>
  <si>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</si>
  <si>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</si>
  <si>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</si>
  <si>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</si>
  <si>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</si>
  <si>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</si>
  <si>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</si>
  <si>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</si>
  <si>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</si>
  <si>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</si>
  <si>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</si>
  <si>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</si>
  <si>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</si>
  <si>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</si>
  <si>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</si>
  <si>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</si>
  <si>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</si>
  <si>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</si>
  <si>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</si>
  <si>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</si>
  <si>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</si>
  <si>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</si>
  <si>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</si>
  <si>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</si>
  <si>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</si>
  <si>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</si>
  <si>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</si>
  <si>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</si>
  <si>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</si>
  <si>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</si>
  <si>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</si>
  <si>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</si>
  <si>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</si>
  <si>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</si>
  <si>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</si>
  <si>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</si>
  <si>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</si>
  <si>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</si>
  <si>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</si>
  <si>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</si>
  <si>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</si>
  <si>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</si>
  <si>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</si>
  <si>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</si>
  <si>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</si>
  <si>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</si>
  <si>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</si>
  <si>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</si>
  <si>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</si>
  <si>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</si>
  <si>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</si>
  <si>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</si>
  <si>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</si>
  <si>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</si>
  <si>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</si>
  <si>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</si>
  <si>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</si>
  <si>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</si>
  <si>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</si>
  <si>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</si>
  <si>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</si>
  <si>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</si>
  <si>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</si>
  <si>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</si>
  <si>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</si>
  <si>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</si>
  <si>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</si>
  <si>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</si>
  <si>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</si>
  <si>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</si>
  <si>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</si>
  <si>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</si>
  <si>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</si>
  <si>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</si>
  <si>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</si>
  <si>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</si>
  <si>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</si>
  <si>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</si>
  <si>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</si>
  <si>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</si>
  <si>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</si>
  <si>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</si>
  <si>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</si>
  <si>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</si>
  <si>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</si>
  <si>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</si>
  <si>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</si>
  <si>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</si>
  <si>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</si>
  <si>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</si>
  <si>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</si>
  <si>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</si>
  <si>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</si>
  <si>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</si>
  <si>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</si>
  <si>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</si>
  <si>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</si>
  <si>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</si>
  <si>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</si>
  <si>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</si>
  <si>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</si>
  <si>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</si>
  <si>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</si>
  <si>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</si>
  <si>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</si>
  <si>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</si>
  <si>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</si>
  <si>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</si>
  <si>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</si>
  <si>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</si>
  <si>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</si>
  <si>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</si>
  <si>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</si>
  <si>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</si>
  <si>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</si>
  <si>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</si>
  <si>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</si>
  <si>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</si>
  <si>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</si>
  <si>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</si>
  <si>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</si>
  <si>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</si>
  <si>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</si>
  <si>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</si>
  <si>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</si>
  <si>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</si>
  <si>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</si>
  <si>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</si>
  <si>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</si>
  <si>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</si>
  <si>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</si>
  <si>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</si>
  <si>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</si>
  <si>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</si>
  <si>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</si>
  <si>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</si>
  <si>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</si>
  <si>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</si>
  <si>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</si>
  <si>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</si>
  <si>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</si>
  <si>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</si>
  <si>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</si>
  <si>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</si>
  <si>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</si>
  <si>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</si>
  <si>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</si>
  <si>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</si>
  <si>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</si>
  <si>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</si>
  <si>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</si>
  <si>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</si>
  <si>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</si>
  <si>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</si>
  <si>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</si>
  <si>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</si>
  <si>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</si>
  <si>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</si>
  <si>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</si>
  <si>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</si>
  <si>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</si>
  <si>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</si>
  <si>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</si>
  <si>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</si>
  <si>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</si>
  <si>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</si>
  <si>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</si>
  <si>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</si>
  <si>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</si>
  <si>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</si>
  <si>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</si>
  <si>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</si>
  <si>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</si>
  <si>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</si>
  <si>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</si>
  <si>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</si>
  <si>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</si>
  <si>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</si>
  <si>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</si>
  <si>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</si>
  <si>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</si>
  <si>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</si>
  <si>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</si>
  <si>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</si>
  <si>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</si>
  <si>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</si>
  <si>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</si>
  <si>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</si>
  <si>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</si>
  <si>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</si>
  <si>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</si>
  <si>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</si>
  <si>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</si>
  <si>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</si>
  <si>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</si>
  <si>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</si>
  <si>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</si>
  <si>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</si>
  <si>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</si>
  <si>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</si>
  <si>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</si>
  <si>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</si>
  <si>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</si>
  <si>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</si>
  <si>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</si>
  <si>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</si>
  <si>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</si>
  <si>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</si>
  <si>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</si>
  <si>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</si>
  <si>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</si>
  <si>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</si>
  <si>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</si>
  <si>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</si>
  <si>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</si>
  <si>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</si>
  <si>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</si>
  <si>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</si>
  <si>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</si>
  <si>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</si>
  <si>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</si>
  <si>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</si>
  <si>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</si>
  <si>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</si>
  <si>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</si>
  <si>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</si>
  <si>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</si>
  <si>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</si>
  <si>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</si>
  <si>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</si>
  <si>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</si>
  <si>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</si>
  <si>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</si>
  <si>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</si>
  <si>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</si>
  <si>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</si>
  <si>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</si>
  <si>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</si>
  <si>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</si>
  <si>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</si>
  <si>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</si>
  <si>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</si>
  <si>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</si>
  <si>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</si>
  <si>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</si>
  <si>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</si>
  <si>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</si>
  <si>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</si>
  <si>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</si>
  <si>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</si>
  <si>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</si>
  <si>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</si>
  <si>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</si>
  <si>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</si>
  <si>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</si>
  <si>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</si>
  <si>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</si>
  <si>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</si>
  <si>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</si>
  <si>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</si>
  <si>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</si>
  <si>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</si>
  <si>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</si>
  <si>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</si>
  <si>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</si>
  <si>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</si>
  <si>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</si>
  <si>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</si>
  <si>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</si>
  <si>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</si>
  <si>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</si>
  <si>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</si>
  <si>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</si>
  <si>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</si>
  <si>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</si>
  <si>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</si>
  <si>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</si>
  <si>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</si>
  <si>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</si>
  <si>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</si>
  <si>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</si>
  <si>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</si>
  <si>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</si>
  <si>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</si>
  <si>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</si>
  <si>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</si>
  <si>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</si>
  <si>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</si>
  <si>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</si>
  <si>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</si>
  <si>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</si>
  <si>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</si>
  <si>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</si>
  <si>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</si>
  <si>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</si>
  <si>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</si>
  <si>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</si>
  <si>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</si>
  <si>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</si>
  <si>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</si>
  <si>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</si>
  <si>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</si>
  <si>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</si>
  <si>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</si>
  <si>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</si>
  <si>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</si>
  <si>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</si>
  <si>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</si>
  <si>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</si>
  <si>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</si>
  <si>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</si>
  <si>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</si>
  <si>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</si>
  <si>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</si>
  <si>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</si>
  <si>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</si>
  <si>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</si>
  <si>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</si>
  <si>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</si>
  <si>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</si>
  <si>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</si>
  <si>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</si>
  <si>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</si>
  <si>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</si>
  <si>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</si>
  <si>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</si>
  <si>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</si>
  <si>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</si>
  <si>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</si>
  <si>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</si>
  <si>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</si>
  <si>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</si>
  <si>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</si>
  <si>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</si>
  <si>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</si>
  <si>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</si>
  <si>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</si>
  <si>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</si>
  <si>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</si>
  <si>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</si>
  <si>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</si>
  <si>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</si>
  <si>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</si>
  <si>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</si>
  <si>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</si>
  <si>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</si>
  <si>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</si>
  <si>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</si>
  <si>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</si>
  <si>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</si>
  <si>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</si>
  <si>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</si>
  <si>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</si>
  <si>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</si>
  <si>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</si>
  <si>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</si>
  <si>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</si>
  <si>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</si>
  <si>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</si>
  <si>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</si>
  <si>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</si>
  <si>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</si>
  <si>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</si>
  <si>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</si>
  <si>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</si>
  <si>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</si>
  <si>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</si>
  <si>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</si>
  <si>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</si>
  <si>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</si>
  <si>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</si>
  <si>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</si>
  <si>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</si>
  <si>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</si>
  <si>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</si>
  <si>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</si>
  <si>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</si>
  <si>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</si>
  <si>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</si>
  <si>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</si>
  <si>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</si>
  <si>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</si>
  <si>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</si>
  <si>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</si>
  <si>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</si>
  <si>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</si>
  <si>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</si>
  <si>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</si>
  <si>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</si>
  <si>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</si>
  <si>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</si>
  <si>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</si>
  <si>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</si>
  <si>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</si>
  <si>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</si>
  <si>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</si>
  <si>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</si>
  <si>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</si>
  <si>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</si>
  <si>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</si>
  <si>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</si>
  <si>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</si>
  <si>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</si>
  <si>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</si>
  <si>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</si>
  <si>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</si>
  <si>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</si>
  <si>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</si>
  <si>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</si>
  <si>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</si>
  <si>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</si>
  <si>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</si>
  <si>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</si>
  <si>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</si>
  <si>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</si>
  <si>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</si>
  <si>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</si>
  <si>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</si>
  <si>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</si>
  <si>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</si>
  <si>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</si>
  <si>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</si>
  <si>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</si>
  <si>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</si>
  <si>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</si>
  <si>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</si>
  <si>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</si>
  <si>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</si>
  <si>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</si>
  <si>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</si>
  <si>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</si>
  <si>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</si>
  <si>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</si>
  <si>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</si>
  <si>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</si>
  <si>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</si>
  <si>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</si>
  <si>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</si>
  <si>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</si>
  <si>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</si>
  <si>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</si>
  <si>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</si>
  <si>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</si>
  <si>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</si>
  <si>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</si>
  <si>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</si>
  <si>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</si>
  <si>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</si>
  <si>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</si>
  <si>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</si>
  <si>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</si>
  <si>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</si>
  <si>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</si>
  <si>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</si>
  <si>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</si>
  <si>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</si>
  <si>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</si>
  <si>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</si>
  <si>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</si>
  <si>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</si>
  <si>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</si>
  <si>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</si>
  <si>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</si>
  <si>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</si>
  <si>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</si>
  <si>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</si>
  <si>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</si>
  <si>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</si>
  <si>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</si>
  <si>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</si>
  <si>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</si>
  <si>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</si>
  <si>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</si>
  <si>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</si>
  <si>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</si>
  <si>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</si>
  <si>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</si>
  <si>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</si>
  <si>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</si>
  <si>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</si>
  <si>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</si>
  <si>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</si>
  <si>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</si>
  <si>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</si>
  <si>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</si>
  <si>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</si>
  <si>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</si>
  <si>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</si>
  <si>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</si>
  <si>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</si>
  <si>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</si>
  <si>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</si>
  <si>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</si>
  <si>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</si>
  <si>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</si>
  <si>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</si>
  <si>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</si>
  <si>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</si>
  <si>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</si>
  <si>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</si>
  <si>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</si>
  <si>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</si>
  <si>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</si>
  <si>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</si>
  <si>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</si>
  <si>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</si>
  <si>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</si>
  <si>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</si>
  <si>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</si>
  <si>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</si>
  <si>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</si>
  <si>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</si>
  <si>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</si>
  <si>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</si>
  <si>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</si>
  <si>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</si>
  <si>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</si>
  <si>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</si>
  <si>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</si>
  <si>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</si>
  <si>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</si>
  <si>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</si>
  <si>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</si>
  <si>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</si>
  <si>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</si>
  <si>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</si>
  <si>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</si>
  <si>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</si>
  <si>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</si>
  <si>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</si>
  <si>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</si>
  <si>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</si>
  <si>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</si>
  <si>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</si>
  <si>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</si>
  <si>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</si>
  <si>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</si>
  <si>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</si>
  <si>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</si>
  <si>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</si>
  <si>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</si>
  <si>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</si>
  <si>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</si>
  <si>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</si>
  <si>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</si>
  <si>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</si>
  <si>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</si>
  <si>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</si>
  <si>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</si>
  <si>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</si>
  <si>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</si>
  <si>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</si>
  <si>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</si>
  <si>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</si>
  <si>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</si>
  <si>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</si>
  <si>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</si>
  <si>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</si>
  <si>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</si>
  <si>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</si>
  <si>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</si>
  <si>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</si>
  <si>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</si>
  <si>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</si>
  <si>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</si>
  <si>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</si>
  <si>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</si>
  <si>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</si>
  <si>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</si>
  <si>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</si>
  <si>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</si>
  <si>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</si>
  <si>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</si>
  <si>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</si>
  <si>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</si>
  <si>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</si>
  <si>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</si>
  <si>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</si>
  <si>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</si>
  <si>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</si>
  <si>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</si>
  <si>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</si>
  <si>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</si>
  <si>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</si>
  <si>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</si>
  <si>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</si>
  <si>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</si>
  <si>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</si>
  <si>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</si>
  <si>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</si>
  <si>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</si>
  <si>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</si>
  <si>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</si>
  <si>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</si>
  <si>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</si>
  <si>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</si>
  <si>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</si>
  <si>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</si>
  <si>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</si>
  <si>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</si>
  <si>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</si>
  <si>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</si>
  <si>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</si>
  <si>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</si>
  <si>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</si>
  <si>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</si>
  <si>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</si>
  <si>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</si>
  <si>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</si>
  <si>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</si>
  <si>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</si>
  <si>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</si>
  <si>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</si>
  <si>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</si>
  <si>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</si>
  <si>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</si>
  <si>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</si>
  <si>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</si>
  <si>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</si>
  <si>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</si>
  <si>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</si>
  <si>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</si>
  <si>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</si>
  <si>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</si>
  <si>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</si>
  <si>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</si>
  <si>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</si>
  <si>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</si>
  <si>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</si>
  <si>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</si>
  <si>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</si>
  <si>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</si>
  <si>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</si>
  <si>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</si>
  <si>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</si>
  <si>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</si>
  <si>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</si>
  <si>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</si>
  <si>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</si>
  <si>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</si>
  <si>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</si>
  <si>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</si>
  <si>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</si>
  <si>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</si>
  <si>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</si>
  <si>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</si>
  <si>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</si>
  <si>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</si>
  <si>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</si>
  <si>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</si>
  <si>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</si>
  <si>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</si>
  <si>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</si>
  <si>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</si>
  <si>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</si>
  <si>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</si>
  <si>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</si>
  <si>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</si>
  <si>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</si>
  <si>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</si>
  <si>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</si>
  <si>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</si>
  <si>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</si>
  <si>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</si>
  <si>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</si>
  <si>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</si>
  <si>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</si>
  <si>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</si>
  <si>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</si>
  <si>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</si>
  <si>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</si>
  <si>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</si>
  <si>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</si>
  <si>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</si>
  <si>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</si>
  <si>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</si>
  <si>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</si>
  <si>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</si>
  <si>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</si>
  <si>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</si>
  <si>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</si>
  <si>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</si>
  <si>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</si>
  <si>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</si>
  <si>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</si>
  <si>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</si>
  <si>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</si>
  <si>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</si>
  <si>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</si>
  <si>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</si>
  <si>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</si>
  <si>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</si>
  <si>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</si>
  <si>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</si>
  <si>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</si>
  <si>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</si>
  <si>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</si>
  <si>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</si>
  <si>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</si>
  <si>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</si>
  <si>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</si>
  <si>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</si>
  <si>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</si>
  <si>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</si>
  <si>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</si>
  <si>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</si>
  <si>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</si>
  <si>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</si>
  <si>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</si>
  <si>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</si>
  <si>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</si>
  <si>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</si>
  <si>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</si>
  <si>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</si>
  <si>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</si>
  <si>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</si>
  <si>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</si>
  <si>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</si>
  <si>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</si>
  <si>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</si>
  <si>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</si>
  <si>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</si>
  <si>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</si>
  <si>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</si>
  <si>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</si>
  <si>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</si>
  <si>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</si>
  <si>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</si>
  <si>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</si>
  <si>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</si>
  <si>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</si>
  <si>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</si>
  <si>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</si>
  <si>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</si>
  <si>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</si>
  <si>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</si>
  <si>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</si>
  <si>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</si>
  <si>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</si>
  <si>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</si>
  <si>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</si>
  <si>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</si>
  <si>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</si>
  <si>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</si>
  <si>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</si>
  <si>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</si>
  <si>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</si>
  <si>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</si>
  <si>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</si>
  <si>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</si>
  <si>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</si>
  <si>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</si>
  <si>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</si>
  <si>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</si>
  <si>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</si>
  <si>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</si>
  <si>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</si>
  <si>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</si>
  <si>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</si>
  <si>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</si>
  <si>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</si>
  <si>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</si>
  <si>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</si>
  <si>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</si>
  <si>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</si>
  <si>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</si>
  <si>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</si>
  <si>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</si>
  <si>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</si>
  <si>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</si>
  <si>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</si>
  <si>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</si>
  <si>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</si>
  <si>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</si>
  <si>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</si>
  <si>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</si>
  <si>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</si>
  <si>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</si>
  <si>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</si>
  <si>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</si>
  <si>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</si>
  <si>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</si>
  <si>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</si>
  <si>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</si>
  <si>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</si>
  <si>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</si>
  <si>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</si>
  <si>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</si>
  <si>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</si>
  <si>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</si>
  <si>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</si>
  <si>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</si>
  <si>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</si>
  <si>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</si>
  <si>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</si>
  <si>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</si>
  <si>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</si>
  <si>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</si>
  <si>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</si>
  <si>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</si>
  <si>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</si>
  <si>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</si>
  <si>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</si>
  <si>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</si>
  <si>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</si>
  <si>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</si>
  <si>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</si>
  <si>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</si>
  <si>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</si>
  <si>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</si>
  <si>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</si>
  <si>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</si>
  <si>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</si>
  <si>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</si>
  <si>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</si>
  <si>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</si>
  <si>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</si>
  <si>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</si>
  <si>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</si>
  <si>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</si>
  <si>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</si>
  <si>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</si>
  <si>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</si>
  <si>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</si>
  <si>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</si>
  <si>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</si>
  <si>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</si>
  <si>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</si>
  <si>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</si>
  <si>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</si>
  <si>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</si>
  <si>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</si>
  <si>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</si>
  <si>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</si>
  <si>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</si>
  <si>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</si>
  <si>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</si>
  <si>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</si>
  <si>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</si>
  <si>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</si>
  <si>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</si>
  <si>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</si>
  <si>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</si>
  <si>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</si>
  <si>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</si>
  <si>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</si>
  <si>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</si>
  <si>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</si>
  <si>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</si>
  <si>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</si>
  <si>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</si>
  <si>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</si>
  <si>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</si>
  <si>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</si>
  <si>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</si>
  <si>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</si>
  <si>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</si>
  <si>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</si>
  <si>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</si>
  <si>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</si>
  <si>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</si>
  <si>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</si>
  <si>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</si>
  <si>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</si>
  <si>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</si>
  <si>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</si>
  <si>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</si>
  <si>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</si>
  <si>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</si>
  <si>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</si>
  <si>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</si>
  <si>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</si>
  <si>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</si>
  <si>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</si>
  <si>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</si>
  <si>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</si>
  <si>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</si>
  <si>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</si>
  <si>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</si>
  <si>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</si>
  <si>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</si>
  <si>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</si>
  <si>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</si>
  <si>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</si>
  <si>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</si>
  <si>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</si>
  <si>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</si>
  <si>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</si>
  <si>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</si>
  <si>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</si>
  <si>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</si>
  <si>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</si>
  <si>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</si>
  <si>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</si>
  <si>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</si>
  <si>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</si>
  <si>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</si>
  <si>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</si>
  <si>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</si>
  <si>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</si>
  <si>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</si>
  <si>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</si>
  <si>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</si>
  <si>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</si>
  <si>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</si>
  <si>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</si>
  <si>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</si>
  <si>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</si>
  <si>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</si>
  <si>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</si>
  <si>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</si>
  <si>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</si>
  <si>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</si>
  <si>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</si>
  <si>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</si>
  <si>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</si>
  <si>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</si>
  <si>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</si>
  <si>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</si>
  <si>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</si>
  <si>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</si>
  <si>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</si>
  <si>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</si>
  <si>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</si>
  <si>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</si>
  <si>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</si>
  <si>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</si>
  <si>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</si>
  <si>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</si>
  <si>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</si>
  <si>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</si>
  <si>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</si>
  <si>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</si>
  <si>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</si>
  <si>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</si>
  <si>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</si>
  <si>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</si>
  <si>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</si>
  <si>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</si>
  <si>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</si>
  <si>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</si>
  <si>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</si>
  <si>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</si>
  <si>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</si>
  <si>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</si>
  <si>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</si>
  <si>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</si>
  <si>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</si>
  <si>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</si>
  <si>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</si>
  <si>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</si>
  <si>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</si>
  <si>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</si>
  <si>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</si>
  <si>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</si>
  <si>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</si>
  <si>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</si>
  <si>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</si>
  <si>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</si>
  <si>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</si>
  <si>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</si>
  <si>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</si>
  <si>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</si>
  <si>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</si>
  <si>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</si>
  <si>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</si>
  <si>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</si>
  <si>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</si>
  <si>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</si>
  <si>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</si>
  <si>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</si>
  <si>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</si>
  <si>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</si>
  <si>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</si>
  <si>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</si>
  <si>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</si>
  <si>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</si>
  <si>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</si>
  <si>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</si>
  <si>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</si>
  <si>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</si>
  <si>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</si>
  <si>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</si>
  <si>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</si>
  <si>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</si>
  <si>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</si>
  <si>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</si>
  <si>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</si>
  <si>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</si>
  <si>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</si>
  <si>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</si>
  <si>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</si>
  <si>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</si>
  <si>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</si>
  <si>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</si>
  <si>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</si>
  <si>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</si>
  <si>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</si>
  <si>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</si>
  <si>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</si>
  <si>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</si>
  <si>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</si>
  <si>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</si>
  <si>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</si>
  <si>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</si>
  <si>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</si>
  <si>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</si>
  <si>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</si>
  <si>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</si>
  <si>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</si>
  <si>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</si>
  <si>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</si>
  <si>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</si>
  <si>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</si>
  <si>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</si>
  <si>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</si>
  <si>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</si>
  <si>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</si>
  <si>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</si>
  <si>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</si>
  <si>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</si>
  <si>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</si>
  <si>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</si>
  <si>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</si>
  <si>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</si>
  <si>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</si>
  <si>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</si>
  <si>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</si>
  <si>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</si>
  <si>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</si>
  <si>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</si>
  <si>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</si>
  <si>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</si>
  <si>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</si>
  <si>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</si>
  <si>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</si>
  <si>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</si>
  <si>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</si>
  <si>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</si>
  <si>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</si>
  <si>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</si>
  <si>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</si>
  <si>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</si>
  <si>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</si>
  <si>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</si>
  <si>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</si>
  <si>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</si>
  <si>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</si>
  <si>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</si>
  <si>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</si>
  <si>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</si>
  <si>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</si>
  <si>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</si>
  <si>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</si>
  <si>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</si>
  <si>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</si>
  <si>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</si>
  <si>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</si>
  <si>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</si>
  <si>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</si>
  <si>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</si>
  <si>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</si>
  <si>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</si>
  <si>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</si>
  <si>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</si>
  <si>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</si>
  <si>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</si>
  <si>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</si>
  <si>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</si>
  <si>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</si>
  <si>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</si>
  <si>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</si>
  <si>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</si>
  <si>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</si>
  <si>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</si>
  <si>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</si>
  <si>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</si>
  <si>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</si>
  <si>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</si>
  <si>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</si>
  <si>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</si>
  <si>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</si>
  <si>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</si>
  <si>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</si>
  <si>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</si>
  <si>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</si>
  <si>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</si>
  <si>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</si>
  <si>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</si>
  <si>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</si>
  <si>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</si>
  <si>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</si>
  <si>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</si>
  <si>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</si>
  <si>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</si>
  <si>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</si>
  <si>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</si>
  <si>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</si>
  <si>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</si>
  <si>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</si>
  <si>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</si>
  <si>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</si>
  <si>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</si>
  <si>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</si>
  <si>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</si>
  <si>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</si>
  <si>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</si>
  <si>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</si>
  <si>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</si>
  <si>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</si>
  <si>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</si>
  <si>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</si>
  <si>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</si>
  <si>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</si>
  <si>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</si>
  <si>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</si>
  <si>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</si>
  <si>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</si>
  <si>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</si>
  <si>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</si>
  <si>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</si>
  <si>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</si>
  <si>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</si>
  <si>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</si>
  <si>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</si>
  <si>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</si>
  <si>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</si>
  <si>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</si>
  <si>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</si>
  <si>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</si>
  <si>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</si>
  <si>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</si>
  <si>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</si>
  <si>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</si>
  <si>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</si>
  <si>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</si>
  <si>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</si>
  <si>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</si>
  <si>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</si>
  <si>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</si>
  <si>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</si>
  <si>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</si>
  <si>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</si>
  <si>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</si>
  <si>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</si>
  <si>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</si>
  <si>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</si>
  <si>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</si>
  <si>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</si>
  <si>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</si>
  <si>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</si>
  <si>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</si>
  <si>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</si>
  <si>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</si>
  <si>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</si>
  <si>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</si>
  <si>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</si>
  <si>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</si>
  <si>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</si>
  <si>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</si>
  <si>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</si>
  <si>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</si>
  <si>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</si>
  <si>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</si>
  <si>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</si>
  <si>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</si>
  <si>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</si>
  <si>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</si>
  <si>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</si>
  <si>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</si>
  <si>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</si>
  <si>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</si>
  <si>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</si>
  <si>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</si>
  <si>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</si>
  <si>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</si>
  <si>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</si>
  <si>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</si>
  <si>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</si>
  <si>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</si>
  <si>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</si>
  <si>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</si>
  <si>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</si>
  <si>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</si>
  <si>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</si>
  <si>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</si>
  <si>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</si>
  <si>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</si>
  <si>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</si>
  <si>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</si>
  <si>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</si>
  <si>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</si>
  <si>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</si>
  <si>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</si>
  <si>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</si>
  <si>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</si>
  <si>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</si>
  <si>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</si>
  <si>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</si>
  <si>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</si>
  <si>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</si>
  <si>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</si>
  <si>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</si>
  <si>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</si>
  <si>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</si>
  <si>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</si>
  <si>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</si>
  <si>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</si>
  <si>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</si>
  <si>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</si>
  <si>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</si>
  <si>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</si>
  <si>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</si>
  <si>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</si>
  <si>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</si>
  <si>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</si>
  <si>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</si>
  <si>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</si>
  <si>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</si>
  <si>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</si>
  <si>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</si>
  <si>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</si>
  <si>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</si>
  <si>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</si>
  <si>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</si>
  <si>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</si>
  <si>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</si>
  <si>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</si>
  <si>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</si>
  <si>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</si>
  <si>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</si>
  <si>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</si>
  <si>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</si>
  <si>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</si>
  <si>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</si>
  <si>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</si>
  <si>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</si>
  <si>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</si>
  <si>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</si>
  <si>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</si>
  <si>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</si>
  <si>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</si>
  <si>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</si>
  <si>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</si>
  <si>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</si>
  <si>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</si>
  <si>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</si>
  <si>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</si>
  <si>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</si>
  <si>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</si>
  <si>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</si>
  <si>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</si>
  <si>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</si>
  <si>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</si>
  <si>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</si>
  <si>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</si>
  <si>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</si>
  <si>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</si>
  <si>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</si>
  <si>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</si>
  <si>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</si>
  <si>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</si>
  <si>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</si>
  <si>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</si>
  <si>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</si>
  <si>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</si>
  <si>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</si>
  <si>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</si>
  <si>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</si>
  <si>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</si>
  <si>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</si>
  <si>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</si>
  <si>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</si>
  <si>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</si>
  <si>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</si>
  <si>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</si>
  <si>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</si>
  <si>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</si>
  <si>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</si>
  <si>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</si>
  <si>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</si>
  <si>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</si>
  <si>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</si>
  <si>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</si>
  <si>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</si>
  <si>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</si>
  <si>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</si>
  <si>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</si>
  <si>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</si>
  <si>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</si>
  <si>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</si>
  <si>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</si>
  <si>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</si>
  <si>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</si>
  <si>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</si>
  <si>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</si>
  <si>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</si>
  <si>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</si>
  <si>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</si>
  <si>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</si>
  <si>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</si>
  <si>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</si>
  <si>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</si>
  <si>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</si>
  <si>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</si>
  <si>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</si>
  <si>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</si>
  <si>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</si>
  <si>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</si>
  <si>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</si>
  <si>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</si>
  <si>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</si>
  <si>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</si>
  <si>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</si>
  <si>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</si>
  <si>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</si>
  <si>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</si>
  <si>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</si>
  <si>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</si>
  <si>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</si>
  <si>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</si>
  <si>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</si>
  <si>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</si>
  <si>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</si>
  <si>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</si>
  <si>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</si>
  <si>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</si>
  <si>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</si>
  <si>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</si>
  <si>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</si>
  <si>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</si>
  <si>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</si>
  <si>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</si>
  <si>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</si>
  <si>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</si>
  <si>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</si>
  <si>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</si>
  <si>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</si>
  <si>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</si>
  <si>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</si>
  <si>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</si>
  <si>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</si>
  <si>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</si>
  <si>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</si>
  <si>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</si>
  <si>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</si>
  <si>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</si>
  <si>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</si>
  <si>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</si>
  <si>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</si>
  <si>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</si>
  <si>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</si>
  <si>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</si>
  <si>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</si>
  <si>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</si>
  <si>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</si>
  <si>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</si>
  <si>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</si>
  <si>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</si>
  <si>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</si>
  <si>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</si>
  <si>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</si>
  <si>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</si>
  <si>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</si>
  <si>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</si>
  <si>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</si>
  <si>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</si>
  <si>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</si>
  <si>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</si>
  <si>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</si>
  <si>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</si>
  <si>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</si>
  <si>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</si>
  <si>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</si>
  <si>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</si>
  <si>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</si>
  <si>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</si>
  <si>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</si>
  <si>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</si>
  <si>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</si>
  <si>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</si>
  <si>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</si>
  <si>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</si>
  <si>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</si>
  <si>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</si>
  <si>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</si>
  <si>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</si>
  <si>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</si>
  <si>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</si>
  <si>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</si>
  <si>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</si>
  <si>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</si>
  <si>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</si>
  <si>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</si>
  <si>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</si>
  <si>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</si>
  <si>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</si>
  <si>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</si>
  <si>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</si>
  <si>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</si>
  <si>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</si>
  <si>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</si>
  <si>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</si>
  <si>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</si>
  <si>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</si>
  <si>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</si>
  <si>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</si>
  <si>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</si>
  <si>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</si>
  <si>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</si>
  <si>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</si>
  <si>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</si>
  <si>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</si>
  <si>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</si>
  <si>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</si>
  <si>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</si>
  <si>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</si>
  <si>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</si>
  <si>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</si>
  <si>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</si>
  <si>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</si>
  <si>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</si>
  <si>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</si>
  <si>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</si>
  <si>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</si>
  <si>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</si>
  <si>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</si>
  <si>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</si>
  <si>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</si>
  <si>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</si>
  <si>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</si>
  <si>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</si>
  <si>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</si>
  <si>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</si>
  <si>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</si>
  <si>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</si>
  <si>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</si>
  <si>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</si>
  <si>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</si>
  <si>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</si>
  <si>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</si>
  <si>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</si>
  <si>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</si>
  <si>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</si>
  <si>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</si>
  <si>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</si>
  <si>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</si>
  <si>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</si>
  <si>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</si>
  <si>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</si>
  <si>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</si>
  <si>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</si>
  <si>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</si>
  <si>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</si>
  <si>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</si>
  <si>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</si>
  <si>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</si>
  <si>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</si>
  <si>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</si>
  <si>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</si>
  <si>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</si>
  <si>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</si>
  <si>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</si>
  <si>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</si>
  <si>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</si>
  <si>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</si>
  <si>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</si>
  <si>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</si>
  <si>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</si>
  <si>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</si>
  <si>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</si>
  <si>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</si>
  <si>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</si>
  <si>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</si>
  <si>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</si>
  <si>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</si>
  <si>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</si>
  <si>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</si>
  <si>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</si>
  <si>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</si>
  <si>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</si>
  <si>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</si>
  <si>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</si>
  <si>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</si>
  <si>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</si>
  <si>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</si>
  <si>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</si>
  <si>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</si>
  <si>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</si>
  <si>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</si>
  <si>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</si>
  <si>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</si>
  <si>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</si>
  <si>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</si>
  <si>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</si>
  <si>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</si>
  <si>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</si>
  <si>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</si>
  <si>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</si>
  <si>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</si>
  <si>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</si>
  <si>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</si>
  <si>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</si>
  <si>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</si>
  <si>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</si>
  <si>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</si>
  <si>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</si>
  <si>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</si>
  <si>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</si>
  <si>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</si>
  <si>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</si>
  <si>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</si>
  <si>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</si>
  <si>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</si>
  <si>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</si>
  <si>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</si>
  <si>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</si>
  <si>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</si>
  <si>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</si>
  <si>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</si>
  <si>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</si>
  <si>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</si>
  <si>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</si>
  <si>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</si>
  <si>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</si>
  <si>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</si>
  <si>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</si>
  <si>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</si>
  <si>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</si>
  <si>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</si>
  <si>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</si>
  <si>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</si>
  <si>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</si>
  <si>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</si>
  <si>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</si>
  <si>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</si>
  <si>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</si>
  <si>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</si>
  <si>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</si>
  <si>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</si>
  <si>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</si>
  <si>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</si>
  <si>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</si>
  <si>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</si>
  <si>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</si>
  <si>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</si>
  <si>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</si>
  <si>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</si>
  <si>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</si>
  <si>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</si>
  <si>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</si>
  <si>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</si>
  <si>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</si>
  <si>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</si>
  <si>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</si>
  <si>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</si>
  <si>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</si>
  <si>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</si>
  <si>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</si>
  <si>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</si>
  <si>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</si>
  <si>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</si>
  <si>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</si>
  <si>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</si>
  <si>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</si>
  <si>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</si>
  <si>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</si>
  <si>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</si>
  <si>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</si>
  <si>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</si>
  <si>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</si>
  <si>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</si>
  <si>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</si>
  <si>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</si>
  <si>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</si>
  <si>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</si>
  <si>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</si>
  <si>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</si>
  <si>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</si>
  <si>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</si>
  <si>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</si>
  <si>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</si>
  <si>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</si>
  <si>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</si>
  <si>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</si>
  <si>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</si>
  <si>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</si>
  <si>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</si>
  <si>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</si>
  <si>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</si>
  <si>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</si>
  <si>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</si>
  <si>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</si>
  <si>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</si>
  <si>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</si>
  <si>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</si>
  <si>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</si>
  <si>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</si>
  <si>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</si>
  <si>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</si>
  <si>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</si>
  <si>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</si>
  <si>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</si>
  <si>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</si>
  <si>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</si>
  <si>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</si>
  <si>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</si>
  <si>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</si>
  <si>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</si>
  <si>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</si>
  <si>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</si>
  <si>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</si>
  <si>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</si>
  <si>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</si>
  <si>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</si>
  <si>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</si>
  <si>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</si>
  <si>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</si>
  <si>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</si>
  <si>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</si>
  <si>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</si>
  <si>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</si>
  <si>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</si>
  <si>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</si>
  <si>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</si>
  <si>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</si>
  <si>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</si>
  <si>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</si>
  <si>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</si>
  <si>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</si>
  <si>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</si>
  <si>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</si>
  <si>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</si>
  <si>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</si>
  <si>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</si>
  <si>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</si>
  <si>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</si>
  <si>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</si>
  <si>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</si>
  <si>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</si>
  <si>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</si>
  <si>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</si>
  <si>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</si>
  <si>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</si>
  <si>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</si>
  <si>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</si>
  <si>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</si>
  <si>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</si>
  <si>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</si>
  <si>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</si>
  <si>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</si>
  <si>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</si>
  <si>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</si>
  <si>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</si>
  <si>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</si>
  <si>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</si>
  <si>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</si>
  <si>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</si>
  <si>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</si>
  <si>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</si>
  <si>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</si>
  <si>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</si>
  <si>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</si>
  <si>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</si>
  <si>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</si>
  <si>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</si>
  <si>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</si>
  <si>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</si>
  <si>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</si>
  <si>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</si>
  <si>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</si>
  <si>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</si>
  <si>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</si>
  <si>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</si>
  <si>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</si>
  <si>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</si>
  <si>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</si>
  <si>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</si>
  <si>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</si>
  <si>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</si>
  <si>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</si>
  <si>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</si>
  <si>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</si>
  <si>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</si>
  <si>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</si>
  <si>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</si>
  <si>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</si>
  <si>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</si>
  <si>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</si>
  <si>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</si>
  <si>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</si>
  <si>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</si>
  <si>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</si>
  <si>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</si>
  <si>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</si>
  <si>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</si>
  <si>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</si>
  <si>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</si>
  <si>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</si>
  <si>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</si>
  <si>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</si>
  <si>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</si>
  <si>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</si>
  <si>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</si>
  <si>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</si>
  <si>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</si>
  <si>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</si>
  <si>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</si>
  <si>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</si>
  <si>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</si>
  <si>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</si>
  <si>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</si>
  <si>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</si>
  <si>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</si>
  <si>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</si>
  <si>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</si>
  <si>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</si>
  <si>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</si>
  <si>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</si>
  <si>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</si>
  <si>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</si>
  <si>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</si>
  <si>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</si>
  <si>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</si>
  <si>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</si>
  <si>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</si>
  <si>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</si>
  <si>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</si>
  <si>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</si>
  <si>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</si>
  <si>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</si>
  <si>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</si>
  <si>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</si>
  <si>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</si>
  <si>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</si>
  <si>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</si>
  <si>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</si>
  <si>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</si>
  <si>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</si>
  <si>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</si>
  <si>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</si>
  <si>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</si>
  <si>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</si>
  <si>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</si>
  <si>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</si>
  <si>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</si>
  <si>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</si>
  <si>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</si>
  <si>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</si>
  <si>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</si>
  <si>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</si>
  <si>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</si>
  <si>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</si>
  <si>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</si>
  <si>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</si>
  <si>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</si>
  <si>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</si>
  <si>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</si>
  <si>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</si>
  <si>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</si>
  <si>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</si>
  <si>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</si>
  <si>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</si>
  <si>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</si>
  <si>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</si>
  <si>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</si>
  <si>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</si>
  <si>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</si>
  <si>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</si>
  <si>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</si>
  <si>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</si>
  <si>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</si>
  <si>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</si>
  <si>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</si>
  <si>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</si>
  <si>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</si>
  <si>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</si>
  <si>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</si>
  <si>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</si>
  <si>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</si>
  <si>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</si>
  <si>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</si>
  <si>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</si>
  <si>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</si>
  <si>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</si>
  <si>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</si>
  <si>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</si>
  <si>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</si>
  <si>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</si>
  <si>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</si>
  <si>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</si>
  <si>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</si>
  <si>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</si>
  <si>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</si>
  <si>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</si>
  <si>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</si>
  <si>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</si>
  <si>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</si>
  <si>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</si>
  <si>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</si>
  <si>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</si>
  <si>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</si>
  <si>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</si>
  <si>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</si>
  <si>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</si>
  <si>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</si>
  <si>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</si>
  <si>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</si>
  <si>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</si>
  <si>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</si>
  <si>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</si>
  <si>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</si>
  <si>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</si>
  <si>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</si>
  <si>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</si>
  <si>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</si>
  <si>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</si>
  <si>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</si>
  <si>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</si>
  <si>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</si>
  <si>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</si>
  <si>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</si>
  <si>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</si>
  <si>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</si>
  <si>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</si>
  <si>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</si>
  <si>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</si>
  <si>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</si>
  <si>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</si>
  <si>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</si>
  <si>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</si>
  <si>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</si>
  <si>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</si>
  <si>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</si>
  <si>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</si>
  <si>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</si>
  <si>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</si>
  <si>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</si>
  <si>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</si>
  <si>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</si>
  <si>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</si>
  <si>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</si>
  <si>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</si>
  <si>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</si>
  <si>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</si>
  <si>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</si>
  <si>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</si>
  <si>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</si>
  <si>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</si>
  <si>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</si>
  <si>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</si>
  <si>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</si>
  <si>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</si>
  <si>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</si>
  <si>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</si>
  <si>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</si>
  <si>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</si>
  <si>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</si>
  <si>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</si>
  <si>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</si>
  <si>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</si>
  <si>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</si>
  <si>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</si>
  <si>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</si>
  <si>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</si>
  <si>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</si>
  <si>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</si>
  <si>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</si>
  <si>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</si>
  <si>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</si>
  <si>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</si>
  <si>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</si>
  <si>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</si>
  <si>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</si>
  <si>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</si>
  <si>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</si>
  <si>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</si>
  <si>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</si>
  <si>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</si>
  <si>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</si>
  <si>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</si>
  <si>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</si>
  <si>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</si>
  <si>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</si>
  <si>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</si>
  <si>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</si>
  <si>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</si>
  <si>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</si>
  <si>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</si>
  <si>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</si>
  <si>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</si>
  <si>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</si>
  <si>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</si>
  <si>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</si>
  <si>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</si>
  <si>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</si>
  <si>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</si>
  <si>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</si>
  <si>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</si>
  <si>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</si>
  <si>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</si>
  <si>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</si>
  <si>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</si>
  <si>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</si>
  <si>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</si>
  <si>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</si>
  <si>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</si>
  <si>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</si>
  <si>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</si>
  <si>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</si>
  <si>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</si>
  <si>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</si>
  <si>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</si>
  <si>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</si>
  <si>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</si>
  <si>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</si>
  <si>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</si>
  <si>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</si>
  <si>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</si>
  <si>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</si>
  <si>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</si>
  <si>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</si>
  <si>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</si>
  <si>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</si>
  <si>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</si>
  <si>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</si>
  <si>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</si>
  <si>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</si>
  <si>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</si>
  <si>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</si>
  <si>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</si>
  <si>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</si>
  <si>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</si>
  <si>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</si>
  <si>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</si>
  <si>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FRANCE (KP)</t>
  </si>
  <si>
    <t>NO,IE</t>
  </si>
  <si>
    <t>NO</t>
  </si>
  <si>
    <t>NO,NA</t>
  </si>
  <si>
    <t>NO,NE</t>
  </si>
  <si>
    <t>NA</t>
  </si>
  <si>
    <t>NE</t>
  </si>
  <si>
    <t xml:space="preserve">1./2018: The only CCS experiments in France consisted of injecting a few kt of CO2 during 4 years (2010 to 2013). Possible fugitive emissions due to injections are included in the global fugitive emissions reported under 1. B. 2. b. Natural gas  
1./2018: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</si>
  <si>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</si>
  <si>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</si>
  <si>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</si>
  <si>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</si>
  <si>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</si>
  <si>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</si>
  <si>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</si>
  <si>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</si>
  <si>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</si>
  <si>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</si>
  <si>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</si>
  <si>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</si>
  <si>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</si>
  <si>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</si>
  <si>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</si>
  <si>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</si>
  <si>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</si>
  <si>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</si>
  <si>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</si>
  <si>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1.AC/2018: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</si>
  <si>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</si>
  <si>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</si>
  <si>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</si>
  <si>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</si>
  <si>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</si>
  <si>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</si>
  <si>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1.C/2018: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</si>
  <si>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</si>
  <si>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</si>
  <si>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</si>
  <si>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</si>
  <si>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</si>
  <si>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</si>
  <si>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</si>
  <si>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</si>
  <si>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</si>
  <si>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</si>
  <si>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</si>
  <si>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</si>
  <si>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</si>
  <si>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</si>
  <si>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</si>
  <si>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</si>
  <si>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</si>
  <si>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</si>
  <si>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</si>
  <si>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</si>
  <si>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</si>
  <si>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</si>
  <si>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</si>
  <si>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</si>
  <si>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</si>
  <si>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</si>
  <si>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</si>
  <si>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</si>
  <si>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</si>
  <si>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</si>
  <si>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</si>
  <si>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</si>
  <si>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</si>
  <si>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</si>
  <si>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</si>
  <si>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</si>
  <si>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</si>
  <si>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</si>
  <si>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</si>
  <si>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</si>
  <si>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</si>
  <si>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</si>
  <si>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</si>
  <si>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</si>
  <si>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</si>
  <si>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</si>
  <si>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</si>
  <si>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</si>
  <si>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</si>
  <si>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</si>
  <si>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</si>
  <si>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</si>
  <si>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</si>
  <si>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</si>
  <si>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</si>
  <si>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</si>
  <si>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</si>
  <si>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</si>
  <si>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</si>
  <si>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</si>
  <si>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</si>
  <si>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</si>
  <si>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</si>
  <si>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</si>
  <si>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</si>
  <si>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</si>
  <si>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</si>
  <si>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</si>
  <si>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</si>
  <si>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</si>
  <si>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</si>
  <si>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</si>
  <si>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</si>
  <si>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</si>
  <si>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</si>
  <si>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</si>
  <si>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</si>
  <si>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</si>
  <si>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</si>
  <si>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</si>
  <si>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</si>
  <si>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</si>
  <si>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</si>
  <si>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</si>
  <si>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</si>
  <si>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</si>
  <si>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</si>
  <si>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</si>
  <si>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</si>
  <si>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</si>
  <si>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</si>
  <si>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</si>
  <si>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</si>
  <si>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</si>
  <si>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</si>
  <si>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</si>
  <si>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</si>
  <si>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</si>
  <si>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</si>
  <si>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</si>
  <si>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</si>
  <si>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</si>
  <si>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</si>
  <si>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4./2018: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</si>
  <si>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change/2018: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</si>
  <si>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change/2018: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</si>
  <si>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change/2018: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</si>
  <si>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change/2018: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</si>
  <si>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change/2018: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</si>
  <si>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</si>
  <si>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</si>
  <si>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</si>
  <si>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</si>
  <si>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</si>
  <si>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</si>
  <si>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</si>
  <si>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</si>
  <si>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</si>
  <si>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</si>
  <si>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</si>
  <si>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</si>
  <si>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</si>
  <si>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</si>
  <si>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</si>
  <si>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</si>
  <si>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</si>
  <si>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</si>
  <si>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</si>
  <si>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</si>
  <si>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</si>
  <si>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</si>
  <si>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</si>
  <si>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</si>
  <si>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</si>
  <si>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</si>
  <si>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</si>
  <si>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</si>
  <si>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</si>
  <si>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</si>
  <si>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</si>
  <si>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</si>
  <si>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</si>
  <si>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5./2018: DOC is reported instead of DOCf 
5./2018: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</si>
  <si>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5.A/2018: DOC is reported instead of DOCf 
</t>
  </si>
  <si>
    <t>NE,IE</t>
  </si>
  <si>
    <t>Industrial Solid Wastes</t>
  </si>
  <si>
    <t>Hazardous Waste</t>
  </si>
  <si>
    <t>Clinical Waste</t>
  </si>
  <si>
    <t>Sewage Sludge</t>
  </si>
  <si>
    <t>Cremation</t>
  </si>
  <si>
    <t>Fossil liquid waste</t>
  </si>
  <si>
    <t xml:space="preserve">5.C/2018: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</si>
  <si>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</si>
  <si>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</si>
  <si>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</si>
  <si>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</si>
  <si>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</si>
  <si>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</si>
  <si>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</si>
  <si>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</si>
  <si>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</si>
  <si>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</si>
  <si>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</si>
  <si>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</si>
  <si>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</si>
  <si>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</si>
  <si>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</si>
  <si>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</si>
  <si>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</si>
  <si>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</si>
  <si>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</si>
  <si>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</si>
  <si>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</si>
  <si>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</si>
  <si>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</si>
  <si>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</si>
  <si>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</si>
  <si>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</si>
  <si>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</si>
  <si>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</si>
  <si>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</si>
  <si>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</si>
  <si>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</si>
  <si>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</si>
  <si>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</si>
  <si>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</si>
  <si>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</si>
  <si>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</si>
  <si>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</si>
  <si>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</si>
  <si>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</si>
  <si>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</si>
  <si>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</si>
  <si>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</si>
  <si>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</si>
  <si>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</si>
  <si>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</si>
  <si>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</si>
  <si>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</si>
  <si>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</si>
  <si>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</si>
  <si>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</si>
  <si>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</si>
  <si>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</si>
  <si>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</si>
  <si>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</si>
  <si>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</si>
  <si>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</si>
  <si>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</si>
  <si>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</si>
  <si>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</si>
  <si>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</si>
  <si>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</si>
  <si>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</si>
  <si>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</si>
  <si>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</si>
  <si>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</si>
  <si>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</si>
  <si>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</si>
  <si>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</si>
  <si>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</si>
  <si>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</si>
  <si>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</si>
  <si>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</si>
  <si>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</si>
  <si>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</si>
  <si>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</si>
  <si>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</si>
  <si>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</si>
  <si>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</si>
  <si>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</si>
  <si>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</si>
  <si>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</si>
  <si>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</si>
  <si>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</si>
  <si>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</si>
  <si>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</si>
  <si>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</si>
  <si>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</si>
  <si>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</si>
  <si>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</si>
  <si>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</si>
  <si>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</si>
  <si>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</si>
  <si>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</si>
  <si>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</si>
  <si>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</si>
  <si>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</si>
  <si>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</si>
  <si>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</si>
  <si>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</si>
  <si>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</si>
  <si>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</si>
  <si>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</si>
  <si>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</si>
  <si>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</si>
  <si>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</si>
  <si>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</si>
  <si>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</si>
  <si>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</si>
  <si>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</si>
  <si>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</si>
  <si>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</si>
  <si>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</si>
  <si>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</si>
  <si>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</si>
  <si>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</si>
  <si>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</si>
  <si>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</si>
  <si>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</si>
  <si>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</si>
  <si>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</si>
  <si>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</si>
  <si>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</si>
  <si>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</si>
  <si>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</si>
  <si>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</si>
  <si>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</si>
  <si>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</si>
  <si>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</si>
  <si>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</si>
  <si>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</si>
  <si>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</si>
  <si>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</si>
  <si>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</si>
  <si>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</si>
  <si>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</si>
  <si>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</si>
  <si>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</si>
  <si>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</si>
  <si>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</si>
  <si>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</si>
  <si>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</si>
  <si>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</si>
  <si>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</si>
  <si>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</si>
  <si>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</si>
  <si>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</si>
  <si>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</si>
  <si>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</si>
  <si>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</si>
  <si>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</si>
  <si>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</si>
  <si>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</si>
  <si>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</si>
  <si>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</si>
  <si>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</si>
  <si>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</si>
  <si>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</si>
  <si>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</si>
  <si>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</si>
  <si>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</si>
  <si>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</si>
  <si>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</si>
  <si>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</si>
  <si>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</si>
  <si>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</si>
  <si>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</si>
  <si>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</si>
  <si>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</si>
  <si>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</si>
  <si>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</si>
  <si>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</si>
  <si>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</si>
  <si>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</si>
  <si>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</si>
  <si>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</si>
  <si>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</si>
  <si>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</si>
  <si>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</si>
  <si>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</si>
  <si>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</si>
  <si>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</si>
  <si>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</si>
  <si>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</si>
  <si>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</si>
  <si>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</si>
  <si>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</si>
  <si>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</si>
  <si>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</si>
  <si>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</si>
  <si>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</si>
  <si>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</si>
  <si>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R</t>
  </si>
  <si>
    <t>IO</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</si>
  <si>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</si>
  <si>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</si>
  <si>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</si>
  <si>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</si>
  <si>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</si>
  <si>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</si>
  <si>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</si>
  <si>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</si>
  <si>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</si>
  <si>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</si>
  <si>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</si>
  <si>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</si>
  <si>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</si>
  <si>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</si>
  <si>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</si>
  <si>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</si>
  <si>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</si>
  <si>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</si>
  <si>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</si>
  <si>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</si>
  <si>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</si>
  <si>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</si>
  <si>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</si>
  <si>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</si>
  <si>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-/2018: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</si>
  <si>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</si>
  <si>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</si>
  <si>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</si>
  <si>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</si>
  <si>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</si>
  <si>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</si>
  <si>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</si>
  <si>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</si>
  <si>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</si>
  <si>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</si>
  <si>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</si>
  <si>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</si>
  <si>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</si>
  <si>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</si>
  <si>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</si>
  <si>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6</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</si>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</sst>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46903.701</v>
      </c>
      <c r="E16" s="3418" t="s">
        <v>2943</v>
      </c>
      <c r="F16" s="3415" t="n">
        <v>953.29068927</v>
      </c>
      <c r="G16" s="3418" t="n">
        <v>3495.39919399</v>
      </c>
      <c r="H16" s="3418" t="n">
        <v>5.4122816623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103546.0</v>
      </c>
      <c r="E18" s="3418" t="s">
        <v>2943</v>
      </c>
      <c r="F18" s="3415" t="n">
        <v>1780.9912</v>
      </c>
      <c r="G18" s="3418" t="n">
        <v>6530.301066666667</v>
      </c>
      <c r="H18" s="3418" t="n">
        <v>108.060496015809</v>
      </c>
      <c r="I18" s="3415" t="s">
        <v>2943</v>
      </c>
      <c r="J18" s="3415" t="s">
        <v>1185</v>
      </c>
      <c r="K18" s="26"/>
      <c r="L18" s="26"/>
      <c r="M18" s="26"/>
    </row>
    <row r="19" spans="1:13" ht="12" customHeight="1" x14ac:dyDescent="0.15">
      <c r="A19" s="947"/>
      <c r="B19" s="2612"/>
      <c r="C19" s="123" t="s">
        <v>2009</v>
      </c>
      <c r="D19" s="3415" t="n">
        <v>346.507</v>
      </c>
      <c r="E19" s="3418" t="s">
        <v>2943</v>
      </c>
      <c r="F19" s="3415" t="n">
        <v>5.8213176</v>
      </c>
      <c r="G19" s="3418" t="n">
        <v>21.3448312</v>
      </c>
      <c r="H19" s="3418" t="s">
        <v>2943</v>
      </c>
      <c r="I19" s="3415" t="s">
        <v>2943</v>
      </c>
      <c r="J19" s="3415" t="s">
        <v>1185</v>
      </c>
      <c r="K19" s="26"/>
      <c r="L19" s="26"/>
      <c r="M19" s="26"/>
    </row>
    <row r="20" spans="1:13" ht="12" customHeight="1" x14ac:dyDescent="0.15">
      <c r="A20" s="947"/>
      <c r="B20" s="2612"/>
      <c r="C20" s="123" t="s">
        <v>2010</v>
      </c>
      <c r="D20" s="3415" t="n">
        <v>177315.97</v>
      </c>
      <c r="E20" s="3418" t="n">
        <v>4.87839148831833</v>
      </c>
      <c r="F20" s="3415" t="n">
        <v>3546.3194</v>
      </c>
      <c r="G20" s="3418" t="n">
        <v>13003.171133333333</v>
      </c>
      <c r="H20" s="3418" t="n">
        <v>-199.793491139086</v>
      </c>
      <c r="I20" s="3415" t="n">
        <v>3171.7279689</v>
      </c>
      <c r="J20" s="3415" t="s">
        <v>2969</v>
      </c>
      <c r="K20" s="26"/>
      <c r="L20" s="26"/>
      <c r="M20" s="26"/>
    </row>
    <row r="21" spans="1:13" ht="12" customHeight="1" x14ac:dyDescent="0.15">
      <c r="A21" s="947"/>
      <c r="B21" s="2612"/>
      <c r="C21" s="123" t="s">
        <v>171</v>
      </c>
      <c r="D21" s="3415" t="n">
        <v>107640.0</v>
      </c>
      <c r="E21" s="3418" t="s">
        <v>2943</v>
      </c>
      <c r="F21" s="3415" t="n">
        <v>2368.08</v>
      </c>
      <c r="G21" s="3418" t="n">
        <v>8682.96</v>
      </c>
      <c r="H21" s="3418" t="n">
        <v>377.92602400387</v>
      </c>
      <c r="I21" s="3415" t="s">
        <v>2943</v>
      </c>
      <c r="J21" s="3415" t="s">
        <v>1185</v>
      </c>
      <c r="K21" s="26"/>
      <c r="L21" s="26"/>
      <c r="M21" s="26"/>
    </row>
    <row r="22" spans="1:13" ht="13.5" customHeight="1" x14ac:dyDescent="0.15">
      <c r="A22" s="947"/>
      <c r="B22" s="2612"/>
      <c r="C22" s="123" t="s">
        <v>2011</v>
      </c>
      <c r="D22" s="3415" t="n">
        <v>23856.0</v>
      </c>
      <c r="E22" s="3418" t="n">
        <v>3.78383809904883</v>
      </c>
      <c r="F22" s="3415" t="n">
        <v>477.12</v>
      </c>
      <c r="G22" s="3418" t="n">
        <v>1749.44</v>
      </c>
      <c r="H22" s="3418" t="n">
        <v>531.057234199844</v>
      </c>
      <c r="I22" s="3415" t="n">
        <v>330.9798862</v>
      </c>
      <c r="J22" s="3415" t="s">
        <v>2970</v>
      </c>
      <c r="K22" s="26"/>
      <c r="L22" s="26"/>
      <c r="M22" s="26"/>
    </row>
    <row r="23" spans="1:13" ht="13.5" customHeight="1" x14ac:dyDescent="0.15">
      <c r="A23" s="947"/>
      <c r="B23" s="2612"/>
      <c r="C23" s="123" t="s">
        <v>2012</v>
      </c>
      <c r="D23" s="3415" t="n">
        <v>5107.94016</v>
      </c>
      <c r="E23" s="3418" t="n">
        <v>23.9292275557903</v>
      </c>
      <c r="F23" s="3415" t="n">
        <v>129.18654676</v>
      </c>
      <c r="G23" s="3418" t="n">
        <v>473.68400478666666</v>
      </c>
      <c r="H23" s="3418" t="n">
        <v>16.439045313799</v>
      </c>
      <c r="I23" s="3415" t="n">
        <v>448.17322891</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66287.38946</v>
      </c>
      <c r="E25" s="3418" t="n">
        <v>0.18373817423084</v>
      </c>
      <c r="F25" s="3415" t="n">
        <v>1325.7477892</v>
      </c>
      <c r="G25" s="3418" t="n">
        <v>4861.075227066666</v>
      </c>
      <c r="H25" s="3418" t="n">
        <v>-393.293038949678</v>
      </c>
      <c r="I25" s="3415" t="n">
        <v>44.658254351</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531003.50762</v>
      </c>
      <c r="E27" s="3418" t="n">
        <v>2.05213813315437</v>
      </c>
      <c r="F27" s="3418" t="n">
        <v>10586.55694283</v>
      </c>
      <c r="G27" s="3418" t="n">
        <v>38817.37545704333</v>
      </c>
      <c r="H27" s="3418" t="n">
        <v>17.932067155964</v>
      </c>
      <c r="I27" s="3418" t="n">
        <v>3995.539338361</v>
      </c>
      <c r="J27" s="3416" t="s">
        <v>1185</v>
      </c>
      <c r="K27" s="26"/>
      <c r="L27" s="26"/>
      <c r="M27" s="26"/>
    </row>
    <row r="28" spans="1:13" ht="13.5" customHeight="1" x14ac:dyDescent="0.15">
      <c r="A28" s="959" t="s">
        <v>179</v>
      </c>
      <c r="B28" s="2611" t="s">
        <v>162</v>
      </c>
      <c r="C28" s="126" t="s">
        <v>182</v>
      </c>
      <c r="D28" s="3415" t="n">
        <v>15917.518374</v>
      </c>
      <c r="E28" s="3418" t="n">
        <v>188.72959583138305</v>
      </c>
      <c r="F28" s="3415" t="n">
        <v>410.67197405</v>
      </c>
      <c r="G28" s="3418" t="n">
        <v>1505.7972381833333</v>
      </c>
      <c r="H28" s="3418" t="n">
        <v>63.203577045706</v>
      </c>
      <c r="I28" s="3415" t="n">
        <v>11015.058301</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68074.910423</v>
      </c>
      <c r="E30" s="3418" t="s">
        <v>2950</v>
      </c>
      <c r="F30" s="3415" t="n">
        <v>1756.3326889</v>
      </c>
      <c r="G30" s="3418" t="n">
        <v>6439.886525966666</v>
      </c>
      <c r="H30" s="3418" t="n">
        <v>32.869818670422</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105049.54586</v>
      </c>
      <c r="E35" s="3418" t="s">
        <v>2950</v>
      </c>
      <c r="F35" s="3415" t="n">
        <v>1520.1780044</v>
      </c>
      <c r="G35" s="3418" t="n">
        <v>5573.986016133334</v>
      </c>
      <c r="H35" s="3418" t="n">
        <v>311.893509468516</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189041.974657</v>
      </c>
      <c r="E38" s="3418" t="n">
        <v>15.89121577265748</v>
      </c>
      <c r="F38" s="3418" t="n">
        <v>3687.18266735</v>
      </c>
      <c r="G38" s="3418" t="n">
        <v>13519.669780283333</v>
      </c>
      <c r="H38" s="3418" t="n">
        <v>37.061861976716</v>
      </c>
      <c r="I38" s="3418" t="n">
        <v>11015.058301</v>
      </c>
      <c r="J38" s="3416" t="s">
        <v>1185</v>
      </c>
      <c r="K38" s="26"/>
      <c r="L38" s="26"/>
      <c r="M38" s="26"/>
    </row>
    <row r="39" spans="1:13" ht="17.25" customHeight="1" x14ac:dyDescent="0.15">
      <c r="A39" s="954" t="s">
        <v>195</v>
      </c>
      <c r="B39" s="964"/>
      <c r="C39" s="958" t="s">
        <v>2015</v>
      </c>
      <c r="D39" s="3415" t="n">
        <v>60969.19318</v>
      </c>
      <c r="E39" s="3418" t="n">
        <v>10.60619767279953</v>
      </c>
      <c r="F39" s="3415" t="n">
        <v>934.69098737</v>
      </c>
      <c r="G39" s="3418" t="n">
        <v>3427.200287023333</v>
      </c>
      <c r="H39" s="3418" t="n">
        <v>3.953437369623</v>
      </c>
      <c r="I39" s="3415" t="n">
        <v>2371.054821</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60969.19318</v>
      </c>
      <c r="E41" s="3418" t="n">
        <v>10.60619767279953</v>
      </c>
      <c r="F41" s="3418" t="n">
        <v>934.69098737</v>
      </c>
      <c r="G41" s="3418" t="n">
        <v>3427.200287023333</v>
      </c>
      <c r="H41" s="3418" t="n">
        <v>3.953437369623</v>
      </c>
      <c r="I41" s="3418" t="n">
        <v>2371.054821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3.199522</v>
      </c>
      <c r="C17" s="3418" t="n">
        <v>0.09477045027431</v>
      </c>
      <c r="D17" s="3418" t="s">
        <v>2946</v>
      </c>
      <c r="E17" s="3415" t="s">
        <v>2943</v>
      </c>
      <c r="F17" s="3415" t="n">
        <v>0.30322014060256</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2463.2024442909337</v>
      </c>
      <c r="I9" s="3418" t="s">
        <v>2944</v>
      </c>
      <c r="J9" s="3418" t="n">
        <v>2.1606067609485</v>
      </c>
      <c r="K9" s="3418" t="n">
        <v>0.03022543967596</v>
      </c>
      <c r="L9" s="26"/>
    </row>
    <row r="10" spans="1:12" ht="12" customHeight="1" x14ac:dyDescent="0.15">
      <c r="A10" s="892" t="s">
        <v>262</v>
      </c>
      <c r="B10" s="3415" t="s">
        <v>2956</v>
      </c>
      <c r="C10" s="3415" t="s">
        <v>2957</v>
      </c>
      <c r="D10" s="3415" t="n">
        <v>32.508</v>
      </c>
      <c r="E10" s="3418" t="n">
        <v>252097.31055174203</v>
      </c>
      <c r="F10" s="3418" t="n">
        <v>5373.26033542851</v>
      </c>
      <c r="G10" s="3418" t="n">
        <v>1.88341083917805</v>
      </c>
      <c r="H10" s="3415" t="n">
        <v>8.19517937141603</v>
      </c>
      <c r="I10" s="3415" t="s">
        <v>2943</v>
      </c>
      <c r="J10" s="3415" t="n">
        <v>0.17467394698411</v>
      </c>
      <c r="K10" s="3415" t="n">
        <v>6.122591956E-5</v>
      </c>
      <c r="L10" s="26"/>
    </row>
    <row r="11" spans="1:12" ht="13.5" customHeight="1" x14ac:dyDescent="0.15">
      <c r="A11" s="892" t="s">
        <v>2046</v>
      </c>
      <c r="B11" s="3415" t="s">
        <v>2956</v>
      </c>
      <c r="C11" s="3415" t="s">
        <v>2957</v>
      </c>
      <c r="D11" s="3415" t="n">
        <v>32.508</v>
      </c>
      <c r="E11" s="3418" t="n">
        <v>7201.276738203212</v>
      </c>
      <c r="F11" s="3418" t="n">
        <v>54578.09738427802</v>
      </c>
      <c r="G11" s="3416" t="s">
        <v>1185</v>
      </c>
      <c r="H11" s="3415" t="n">
        <v>0.23409910420551</v>
      </c>
      <c r="I11" s="3415" t="s">
        <v>2943</v>
      </c>
      <c r="J11" s="3415" t="n">
        <v>1.77422478976811</v>
      </c>
      <c r="K11" s="3416" t="s">
        <v>1185</v>
      </c>
      <c r="L11" s="26"/>
    </row>
    <row r="12" spans="1:12" ht="12" customHeight="1" x14ac:dyDescent="0.15">
      <c r="A12" s="892" t="s">
        <v>263</v>
      </c>
      <c r="B12" s="3415" t="s">
        <v>2958</v>
      </c>
      <c r="C12" s="3415" t="s">
        <v>2957</v>
      </c>
      <c r="D12" s="3415" t="n">
        <v>3032.2908</v>
      </c>
      <c r="E12" s="3418" t="n">
        <v>5.91432143385456</v>
      </c>
      <c r="F12" s="3418" t="n">
        <v>65.13080052971831</v>
      </c>
      <c r="G12" s="3416" t="s">
        <v>1185</v>
      </c>
      <c r="H12" s="3415" t="n">
        <v>0.01793394247212</v>
      </c>
      <c r="I12" s="3415" t="s">
        <v>2943</v>
      </c>
      <c r="J12" s="3415" t="n">
        <v>0.1974955272429</v>
      </c>
      <c r="K12" s="3416" t="s">
        <v>1185</v>
      </c>
      <c r="L12" s="26"/>
    </row>
    <row r="13" spans="1:12" ht="12" customHeight="1" x14ac:dyDescent="0.15">
      <c r="A13" s="892" t="s">
        <v>264</v>
      </c>
      <c r="B13" s="3415" t="s">
        <v>2959</v>
      </c>
      <c r="C13" s="3415" t="s">
        <v>2957</v>
      </c>
      <c r="D13" s="3415" t="n">
        <v>2293.8843984</v>
      </c>
      <c r="E13" s="3418" t="n">
        <v>1070130.3141453199</v>
      </c>
      <c r="F13" s="3418" t="n">
        <v>6.19582092423372</v>
      </c>
      <c r="G13" s="3418" t="n">
        <v>13.14984040932479</v>
      </c>
      <c r="H13" s="3415" t="n">
        <v>2454.75523187284</v>
      </c>
      <c r="I13" s="3415" t="s">
        <v>2943</v>
      </c>
      <c r="J13" s="3415" t="n">
        <v>0.01421249695338</v>
      </c>
      <c r="K13" s="3415" t="n">
        <v>0.0301642137564</v>
      </c>
      <c r="L13" s="26"/>
    </row>
    <row r="14" spans="1:12" ht="12" customHeight="1" x14ac:dyDescent="0.15">
      <c r="A14" s="892" t="s">
        <v>265</v>
      </c>
      <c r="B14" s="3415" t="s">
        <v>2959</v>
      </c>
      <c r="C14" s="3415" t="s">
        <v>2957</v>
      </c>
      <c r="D14" s="3415" t="n">
        <v>3628.26858182063</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29.88854338765341</v>
      </c>
      <c r="I16" s="3418" t="s">
        <v>2943</v>
      </c>
      <c r="J16" s="3418" t="n">
        <v>39.58253407434886</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5.4964</v>
      </c>
      <c r="E19" s="3418" t="n">
        <v>5361447.239708809</v>
      </c>
      <c r="F19" s="3418" t="n">
        <v>303.9557383487374</v>
      </c>
      <c r="G19" s="3416" t="s">
        <v>1185</v>
      </c>
      <c r="H19" s="3415" t="n">
        <v>29.4686586083355</v>
      </c>
      <c r="I19" s="3415" t="s">
        <v>2943</v>
      </c>
      <c r="J19" s="3415" t="n">
        <v>0.00167066232026</v>
      </c>
      <c r="K19" s="3416" t="s">
        <v>1185</v>
      </c>
      <c r="L19" s="26"/>
    </row>
    <row r="20" spans="1:12" ht="12" customHeight="1" x14ac:dyDescent="0.15">
      <c r="A20" s="892" t="s">
        <v>269</v>
      </c>
      <c r="B20" s="3415" t="s">
        <v>2961</v>
      </c>
      <c r="C20" s="3415" t="s">
        <v>2957</v>
      </c>
      <c r="D20" s="3415" t="n">
        <v>1546.04057567568</v>
      </c>
      <c r="E20" s="3418" t="n">
        <v>111.80967491159954</v>
      </c>
      <c r="F20" s="3418" t="n">
        <v>10539.852094682854</v>
      </c>
      <c r="G20" s="3416" t="s">
        <v>1185</v>
      </c>
      <c r="H20" s="3415" t="n">
        <v>0.17286229416644</v>
      </c>
      <c r="I20" s="3415" t="s">
        <v>2943</v>
      </c>
      <c r="J20" s="3415" t="n">
        <v>16.295039</v>
      </c>
      <c r="K20" s="3416" t="s">
        <v>1185</v>
      </c>
      <c r="L20" s="26"/>
    </row>
    <row r="21" spans="1:12" ht="12" customHeight="1" x14ac:dyDescent="0.15">
      <c r="A21" s="892" t="s">
        <v>270</v>
      </c>
      <c r="B21" s="3415" t="s">
        <v>2961</v>
      </c>
      <c r="C21" s="3415" t="s">
        <v>2957</v>
      </c>
      <c r="D21" s="3415" t="n">
        <v>1546.04057567568</v>
      </c>
      <c r="E21" s="3418" t="n">
        <v>159.777491637638</v>
      </c>
      <c r="F21" s="3418" t="n">
        <v>15061.586855087415</v>
      </c>
      <c r="G21" s="3416" t="s">
        <v>1185</v>
      </c>
      <c r="H21" s="3415" t="n">
        <v>0.24702248515147</v>
      </c>
      <c r="I21" s="3415" t="s">
        <v>2943</v>
      </c>
      <c r="J21" s="3415" t="n">
        <v>23.2858244120286</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504.4223876459319</v>
      </c>
      <c r="I23" s="3418" t="s">
        <v>2943</v>
      </c>
      <c r="J23" s="3418" t="n">
        <v>0.94915232778087</v>
      </c>
      <c r="K23" s="3418" t="n">
        <v>0.0166144687065</v>
      </c>
      <c r="L23" s="26"/>
    </row>
    <row r="24" spans="1:12" ht="12" customHeight="1" x14ac:dyDescent="0.15">
      <c r="A24" s="999" t="s">
        <v>272</v>
      </c>
      <c r="B24" s="3416" t="s">
        <v>1185</v>
      </c>
      <c r="C24" s="3416" t="s">
        <v>1185</v>
      </c>
      <c r="D24" s="3416" t="s">
        <v>1185</v>
      </c>
      <c r="E24" s="3416" t="s">
        <v>1185</v>
      </c>
      <c r="F24" s="3416" t="s">
        <v>1185</v>
      </c>
      <c r="G24" s="3416" t="s">
        <v>1185</v>
      </c>
      <c r="H24" s="3418" t="n">
        <v>0.08553621115201</v>
      </c>
      <c r="I24" s="3418" t="s">
        <v>2943</v>
      </c>
      <c r="J24" s="3418" t="n">
        <v>0.64827444241527</v>
      </c>
      <c r="K24" s="3416" t="s">
        <v>1185</v>
      </c>
      <c r="L24" s="26"/>
    </row>
    <row r="25" spans="1:12" ht="12" customHeight="1" x14ac:dyDescent="0.15">
      <c r="A25" s="998" t="s">
        <v>273</v>
      </c>
      <c r="B25" s="3415" t="s">
        <v>2956</v>
      </c>
      <c r="C25" s="3415" t="s">
        <v>2957</v>
      </c>
      <c r="D25" s="3415" t="n">
        <v>32.508</v>
      </c>
      <c r="E25" s="3418" t="n">
        <v>2631.2357312664576</v>
      </c>
      <c r="F25" s="3418" t="n">
        <v>19941.99712117848</v>
      </c>
      <c r="G25" s="3416" t="s">
        <v>1185</v>
      </c>
      <c r="H25" s="3415" t="n">
        <v>0.08553621115201</v>
      </c>
      <c r="I25" s="3415" t="s">
        <v>2943</v>
      </c>
      <c r="J25" s="3415" t="n">
        <v>0.64827444241527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504.3368514347799</v>
      </c>
      <c r="I28" s="3418" t="s">
        <v>2943</v>
      </c>
      <c r="J28" s="3418" t="n">
        <v>0.3008778853656</v>
      </c>
      <c r="K28" s="3418" t="n">
        <v>0.0166144687065</v>
      </c>
      <c r="L28" s="26"/>
    </row>
    <row r="29" spans="1:12" ht="12" customHeight="1" x14ac:dyDescent="0.15">
      <c r="A29" s="896" t="s">
        <v>273</v>
      </c>
      <c r="B29" s="3415" t="s">
        <v>2965</v>
      </c>
      <c r="C29" s="3415" t="s">
        <v>2957</v>
      </c>
      <c r="D29" s="3415" t="n">
        <v>7.92399771007144</v>
      </c>
      <c r="E29" s="3418" t="n">
        <v>5.477918280314818E7</v>
      </c>
      <c r="F29" s="3418" t="n">
        <v>14355.127035880285</v>
      </c>
      <c r="G29" s="3418" t="n">
        <v>1212.7274443373562</v>
      </c>
      <c r="H29" s="3415" t="n">
        <v>434.070119091731</v>
      </c>
      <c r="I29" s="3415" t="s">
        <v>2943</v>
      </c>
      <c r="J29" s="3415" t="n">
        <v>0.1137499937601</v>
      </c>
      <c r="K29" s="3415" t="n">
        <v>0.00960964949187</v>
      </c>
      <c r="L29" s="26"/>
    </row>
    <row r="30" spans="1:12" x14ac:dyDescent="0.15">
      <c r="A30" s="896" t="s">
        <v>274</v>
      </c>
      <c r="B30" s="3415" t="s">
        <v>2764</v>
      </c>
      <c r="C30" s="3415" t="s">
        <v>2963</v>
      </c>
      <c r="D30" s="3415" t="n">
        <v>32.8416500428057</v>
      </c>
      <c r="E30" s="3418" t="n">
        <v>2139561.570489408</v>
      </c>
      <c r="F30" s="3418" t="n">
        <v>5697.883369489599</v>
      </c>
      <c r="G30" s="3418" t="n">
        <v>213.29072094428696</v>
      </c>
      <c r="H30" s="3415" t="n">
        <v>70.2667323430489</v>
      </c>
      <c r="I30" s="3415" t="s">
        <v>2943</v>
      </c>
      <c r="J30" s="3415" t="n">
        <v>0.1871278916055</v>
      </c>
      <c r="K30" s="3415" t="n">
        <v>0.00700481921463</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676.59503276</v>
      </c>
      <c r="D7" s="3415" t="n">
        <v>440.93787206</v>
      </c>
      <c r="E7" s="3415" t="s">
        <v>1185</v>
      </c>
      <c r="F7" s="3415" t="s">
        <v>1185</v>
      </c>
      <c r="G7" s="3415" t="s">
        <v>1185</v>
      </c>
      <c r="H7" s="3416" t="s">
        <v>1185</v>
      </c>
      <c r="I7" s="3416" t="s">
        <v>1185</v>
      </c>
      <c r="J7" s="3415" t="n">
        <v>54.969459017</v>
      </c>
      <c r="K7" s="3416" t="s">
        <v>1185</v>
      </c>
      <c r="L7" s="3415" t="n">
        <v>65.500590528</v>
      </c>
      <c r="M7" s="3416" t="s">
        <v>1185</v>
      </c>
      <c r="N7" s="3415" t="n">
        <v>51.718763254</v>
      </c>
      <c r="O7" s="3415" t="n">
        <v>506.31505645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19.327259272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305.9683182</v>
      </c>
      <c r="D13" s="3415" t="n">
        <v>125.04055857</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210.68074475904243</v>
      </c>
      <c r="F8" s="3418" t="n">
        <v>2.69999999999998</v>
      </c>
      <c r="G8" s="3418" t="n">
        <v>0.07000000000003</v>
      </c>
      <c r="H8" s="3418" t="n">
        <v>0.56883801084941</v>
      </c>
      <c r="I8" s="3418" t="n">
        <v>0.01474765213314</v>
      </c>
    </row>
    <row r="9" ht="12.0" customHeight="true">
      <c r="A9" s="1247" t="s">
        <v>703</v>
      </c>
      <c r="B9" s="3415" t="n">
        <v>20.508592478</v>
      </c>
      <c r="C9" s="3415" t="n">
        <v>6.1390343294</v>
      </c>
      <c r="D9" s="3415" t="n">
        <v>0.9</v>
      </c>
      <c r="E9" s="3415" t="n">
        <v>113.312657942211</v>
      </c>
      <c r="F9" s="3418" t="n">
        <v>2.7</v>
      </c>
      <c r="G9" s="3418" t="n">
        <v>0.06999999999996</v>
      </c>
      <c r="H9" s="3415" t="n">
        <v>0.30594417644397</v>
      </c>
      <c r="I9" s="3415" t="n">
        <v>0.00793188605595</v>
      </c>
    </row>
    <row r="10" ht="12.0" customHeight="true">
      <c r="A10" s="1247" t="s">
        <v>704</v>
      </c>
      <c r="B10" s="3415" t="n">
        <v>6.1907900661</v>
      </c>
      <c r="C10" s="3415" t="n">
        <v>5.2065546542</v>
      </c>
      <c r="D10" s="3415" t="n">
        <v>0.9</v>
      </c>
      <c r="E10" s="3415" t="n">
        <v>29.00941814866</v>
      </c>
      <c r="F10" s="3418" t="n">
        <v>2.69999999999993</v>
      </c>
      <c r="G10" s="3418" t="n">
        <v>0.07000000000013</v>
      </c>
      <c r="H10" s="3415" t="n">
        <v>0.07832542900138</v>
      </c>
      <c r="I10" s="3415" t="n">
        <v>0.00203065927041</v>
      </c>
    </row>
    <row r="11" ht="12.0" customHeight="true">
      <c r="A11" s="1247" t="s">
        <v>705</v>
      </c>
      <c r="B11" s="3415" t="n">
        <v>0.15964414036</v>
      </c>
      <c r="C11" s="3415" t="n">
        <v>7.893788039</v>
      </c>
      <c r="D11" s="3415" t="n">
        <v>0.8</v>
      </c>
      <c r="E11" s="3415" t="n">
        <v>1.00815760450757</v>
      </c>
      <c r="F11" s="3418" t="n">
        <v>2.69999999999956</v>
      </c>
      <c r="G11" s="3418" t="n">
        <v>0.07000000000443</v>
      </c>
      <c r="H11" s="3415" t="n">
        <v>0.00272202553217</v>
      </c>
      <c r="I11" s="3415" t="n">
        <v>7.057103232E-5</v>
      </c>
    </row>
    <row r="12" ht="12.0" customHeight="true">
      <c r="A12" s="1247" t="s">
        <v>551</v>
      </c>
      <c r="B12" s="3416" t="s">
        <v>1185</v>
      </c>
      <c r="C12" s="3416" t="s">
        <v>1185</v>
      </c>
      <c r="D12" s="3416" t="s">
        <v>1185</v>
      </c>
      <c r="E12" s="3418" t="n">
        <v>67.35051106366386</v>
      </c>
      <c r="F12" s="3418" t="n">
        <v>2.69999999999996</v>
      </c>
      <c r="G12" s="3418" t="n">
        <v>0.07000000000005</v>
      </c>
      <c r="H12" s="3418" t="n">
        <v>0.18184637987189</v>
      </c>
      <c r="I12" s="3418" t="n">
        <v>0.00471453577446</v>
      </c>
    </row>
    <row r="13" ht="12.0" customHeight="true">
      <c r="A13" s="3428" t="s">
        <v>3069</v>
      </c>
      <c r="B13" s="3415" t="n">
        <v>0.24030258374</v>
      </c>
      <c r="C13" s="3415" t="n">
        <v>5.1528923239</v>
      </c>
      <c r="D13" s="3415" t="n">
        <v>0.9</v>
      </c>
      <c r="E13" s="3415" t="n">
        <v>1.11442800524736</v>
      </c>
      <c r="F13" s="3418" t="n">
        <v>2.70000000000191</v>
      </c>
      <c r="G13" s="3418" t="n">
        <v>0.07000000000241</v>
      </c>
      <c r="H13" s="3415" t="n">
        <v>0.00300895561417</v>
      </c>
      <c r="I13" s="3415" t="n">
        <v>7.800996037E-5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12.035250832</v>
      </c>
      <c r="C16" s="3415" t="n">
        <v>6.87938332</v>
      </c>
      <c r="D16" s="3415" t="n">
        <v>0.8</v>
      </c>
      <c r="E16" s="3415" t="n">
        <v>66.2360830584165</v>
      </c>
      <c r="F16" s="3418" t="n">
        <v>2.69999999999993</v>
      </c>
      <c r="G16" s="3418" t="n">
        <v>0.07000000000001</v>
      </c>
      <c r="H16" s="3415" t="n">
        <v>0.17883742425772</v>
      </c>
      <c r="I16" s="3415" t="n">
        <v>0.00463652581409</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22.9551136425104</v>
      </c>
      <c r="F21" s="3418" t="n">
        <v>2.70000000000008</v>
      </c>
      <c r="G21" s="3418" t="n">
        <v>0.06999999999975</v>
      </c>
      <c r="H21" s="3418" t="n">
        <v>0.06197880683478</v>
      </c>
      <c r="I21" s="3418" t="n">
        <v>0.00160685795497</v>
      </c>
    </row>
    <row r="22" ht="12.0" customHeight="true">
      <c r="A22" s="1247" t="s">
        <v>551</v>
      </c>
      <c r="B22" s="3416" t="s">
        <v>1185</v>
      </c>
      <c r="C22" s="3416" t="s">
        <v>1185</v>
      </c>
      <c r="D22" s="3416" t="s">
        <v>1185</v>
      </c>
      <c r="E22" s="3418" t="n">
        <v>22.9551136425104</v>
      </c>
      <c r="F22" s="3418" t="n">
        <v>2.70000000000008</v>
      </c>
      <c r="G22" s="3418" t="n">
        <v>0.06999999999975</v>
      </c>
      <c r="H22" s="3418" t="n">
        <v>0.06197880683478</v>
      </c>
      <c r="I22" s="3418" t="n">
        <v>0.00160685795497</v>
      </c>
    </row>
    <row r="23" ht="12.0" customHeight="true">
      <c r="A23" s="3428" t="s">
        <v>3074</v>
      </c>
      <c r="B23" s="3415" t="n">
        <v>6.1707113912</v>
      </c>
      <c r="C23" s="3415" t="n">
        <v>2.1678802361</v>
      </c>
      <c r="D23" s="3415" t="n">
        <v>0.85</v>
      </c>
      <c r="E23" s="3415" t="n">
        <v>11.3707587776344</v>
      </c>
      <c r="F23" s="3418" t="n">
        <v>2.69999999999975</v>
      </c>
      <c r="G23" s="3418" t="n">
        <v>0.06999999999961</v>
      </c>
      <c r="H23" s="3415" t="n">
        <v>0.03070104869961</v>
      </c>
      <c r="I23" s="3415" t="n">
        <v>7.9595311443E-4</v>
      </c>
    </row>
    <row r="24" ht="12.0" customHeight="true">
      <c r="A24" s="3428" t="s">
        <v>3071</v>
      </c>
      <c r="B24" s="3415" t="n">
        <v>1.9029252288</v>
      </c>
      <c r="C24" s="3415" t="n">
        <v>7.1619486547</v>
      </c>
      <c r="D24" s="3415" t="n">
        <v>0.85</v>
      </c>
      <c r="E24" s="3415" t="n">
        <v>11.584354864876</v>
      </c>
      <c r="F24" s="3418" t="n">
        <v>2.70000000000041</v>
      </c>
      <c r="G24" s="3418" t="n">
        <v>0.06999999999989</v>
      </c>
      <c r="H24" s="3415" t="n">
        <v>0.03127775813517</v>
      </c>
      <c r="I24" s="3415" t="n">
        <v>8.1090484054E-4</v>
      </c>
    </row>
    <row r="25" ht="12.0" customHeight="true">
      <c r="A25" s="840" t="s">
        <v>721</v>
      </c>
      <c r="B25" s="3415" t="n">
        <v>2.9604</v>
      </c>
      <c r="C25" s="3415" t="n">
        <v>8.125</v>
      </c>
      <c r="D25" s="3415" t="n">
        <v>0.8</v>
      </c>
      <c r="E25" s="3415" t="n">
        <v>19.2426</v>
      </c>
      <c r="F25" s="3418" t="n">
        <v>2.7</v>
      </c>
      <c r="G25" s="3418" t="n">
        <v>0.07</v>
      </c>
      <c r="H25" s="3415" t="n">
        <v>0.05195502</v>
      </c>
      <c r="I25" s="3415" t="n">
        <v>0.001346982</v>
      </c>
    </row>
    <row r="26" ht="12.0" customHeight="true">
      <c r="A26" s="775" t="s">
        <v>722</v>
      </c>
      <c r="B26" s="3416" t="s">
        <v>1185</v>
      </c>
      <c r="C26" s="3416" t="s">
        <v>1185</v>
      </c>
      <c r="D26" s="3416" t="s">
        <v>1185</v>
      </c>
      <c r="E26" s="3418" t="n">
        <v>129.57162082944467</v>
      </c>
      <c r="F26" s="3418" t="n">
        <v>2.7</v>
      </c>
      <c r="G26" s="3418" t="n">
        <v>0.06999999999999</v>
      </c>
      <c r="H26" s="3418" t="n">
        <v>0.3498433762395</v>
      </c>
      <c r="I26" s="3418" t="n">
        <v>0.00907001345806</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0.17462537815</v>
      </c>
      <c r="C28" s="3415" t="n">
        <v>4.7570839736</v>
      </c>
      <c r="D28" s="3415" t="n">
        <v>0.85</v>
      </c>
      <c r="E28" s="3415" t="n">
        <v>0.70610144961966</v>
      </c>
      <c r="F28" s="3418" t="n">
        <v>2.69999999999564</v>
      </c>
      <c r="G28" s="3418" t="n">
        <v>0.06999999999522</v>
      </c>
      <c r="H28" s="3415" t="n">
        <v>0.00190647391397</v>
      </c>
      <c r="I28" s="3415" t="n">
        <v>4.942710147E-5</v>
      </c>
    </row>
    <row r="29" ht="12.0" customHeight="true">
      <c r="A29" s="3428" t="s">
        <v>3071</v>
      </c>
      <c r="B29" s="3415" t="n">
        <v>116.57499825</v>
      </c>
      <c r="C29" s="3415" t="n">
        <v>1.5087968515</v>
      </c>
      <c r="D29" s="3415" t="n">
        <v>0.99720528757</v>
      </c>
      <c r="E29" s="3415" t="n">
        <v>128.865519379825</v>
      </c>
      <c r="F29" s="3418" t="n">
        <v>2.70000000000002</v>
      </c>
      <c r="G29" s="3418" t="n">
        <v>0.07000000000002</v>
      </c>
      <c r="H29" s="3415" t="n">
        <v>0.34793690232553</v>
      </c>
      <c r="I29" s="3415" t="n">
        <v>0.00902058635659</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3.5840893E7</v>
      </c>
      <c r="C36" s="3415" t="n">
        <v>1.11727346E7</v>
      </c>
      <c r="D36" s="3415" t="n">
        <v>1.27253794E7</v>
      </c>
      <c r="E36" s="3416" t="s">
        <v>1185</v>
      </c>
      <c r="F36" s="3415" t="n">
        <v>428231.0</v>
      </c>
      <c r="G36" s="3415" t="n">
        <v>109819.9</v>
      </c>
      <c r="H36" s="3415" t="n">
        <v>2214440.1</v>
      </c>
      <c r="I36" s="3415" t="n">
        <v>72089.0</v>
      </c>
    </row>
    <row r="37">
      <c r="A37" s="1373" t="s">
        <v>714</v>
      </c>
      <c r="B37" s="3415" t="n">
        <v>1.0524341096</v>
      </c>
      <c r="C37" s="3415" t="n">
        <v>0.96927533258</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0.0039268404371</v>
      </c>
      <c r="C39" s="3415" t="n">
        <v>0.003501635528</v>
      </c>
      <c r="D39" s="3415" t="n">
        <v>1.119372626E-4</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246895.219289575</v>
      </c>
      <c r="C8" s="3416" t="s">
        <v>1185</v>
      </c>
      <c r="D8" s="3416" t="s">
        <v>1185</v>
      </c>
      <c r="E8" s="3416" t="s">
        <v>1185</v>
      </c>
      <c r="F8" s="3418" t="n">
        <v>18144.521674768584</v>
      </c>
      <c r="G8" s="3418" t="n">
        <v>0.0722408558952</v>
      </c>
      <c r="H8" s="3418" t="n">
        <v>0.49379043857915</v>
      </c>
      <c r="I8" s="312"/>
      <c r="J8" s="26"/>
      <c r="K8" s="26"/>
      <c r="L8" s="26"/>
    </row>
    <row r="9" spans="1:12" ht="12" customHeight="1" x14ac:dyDescent="0.15">
      <c r="A9" s="1001" t="s">
        <v>108</v>
      </c>
      <c r="B9" s="3415" t="n">
        <v>246811.653526283</v>
      </c>
      <c r="C9" s="3418" t="n">
        <v>73.49179031582848</v>
      </c>
      <c r="D9" s="3418" t="n">
        <v>0.29137162495345</v>
      </c>
      <c r="E9" s="3418" t="n">
        <v>2.00000000000002</v>
      </c>
      <c r="F9" s="3415" t="n">
        <v>18138.6302884565</v>
      </c>
      <c r="G9" s="3415" t="n">
        <v>0.0719139125454</v>
      </c>
      <c r="H9" s="3415" t="n">
        <v>0.49362330705257</v>
      </c>
      <c r="I9" s="312"/>
      <c r="J9" s="312"/>
      <c r="K9" s="312"/>
      <c r="L9" s="312"/>
    </row>
    <row r="10" spans="1:12" ht="12" customHeight="1" x14ac:dyDescent="0.15">
      <c r="A10" s="1001" t="s">
        <v>107</v>
      </c>
      <c r="B10" s="3415" t="n">
        <v>83.5657632920001</v>
      </c>
      <c r="C10" s="3418" t="n">
        <v>70.50000000000004</v>
      </c>
      <c r="D10" s="3418" t="n">
        <v>3.91240786801141</v>
      </c>
      <c r="E10" s="3418" t="n">
        <v>1.99999999995213</v>
      </c>
      <c r="F10" s="3415" t="n">
        <v>5.89138631208601</v>
      </c>
      <c r="G10" s="3415" t="n">
        <v>3.269433498E-4</v>
      </c>
      <c r="H10" s="3415" t="n">
        <v>1.6713152658E-4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81069.83234821884</v>
      </c>
      <c r="C12" s="3416" t="s">
        <v>1185</v>
      </c>
      <c r="D12" s="3416" t="s">
        <v>1185</v>
      </c>
      <c r="E12" s="3416" t="s">
        <v>1185</v>
      </c>
      <c r="F12" s="3418" t="n">
        <v>6291.1233844671615</v>
      </c>
      <c r="G12" s="3418" t="n">
        <v>0.56754338503688</v>
      </c>
      <c r="H12" s="3418" t="n">
        <v>0.16215525286768</v>
      </c>
      <c r="I12" s="312"/>
      <c r="J12" s="329"/>
      <c r="K12" s="329"/>
      <c r="L12" s="329"/>
    </row>
    <row r="13" spans="1:12" ht="12" customHeight="1" x14ac:dyDescent="0.15">
      <c r="A13" s="1026" t="s">
        <v>117</v>
      </c>
      <c r="B13" s="3415" t="n">
        <v>73216.7652270517</v>
      </c>
      <c r="C13" s="3418" t="n">
        <v>77.99999999999996</v>
      </c>
      <c r="D13" s="3418" t="n">
        <v>6.99999999999997</v>
      </c>
      <c r="E13" s="3418" t="n">
        <v>1.99999999999995</v>
      </c>
      <c r="F13" s="3415" t="n">
        <v>5710.90768771003</v>
      </c>
      <c r="G13" s="3415" t="n">
        <v>0.51251735658936</v>
      </c>
      <c r="H13" s="3415" t="n">
        <v>0.1464335304541</v>
      </c>
      <c r="I13" s="312"/>
      <c r="J13" s="329"/>
      <c r="K13" s="329"/>
      <c r="L13" s="329"/>
    </row>
    <row r="14" spans="1:12" ht="12" customHeight="1" x14ac:dyDescent="0.15">
      <c r="A14" s="1013" t="s">
        <v>118</v>
      </c>
      <c r="B14" s="3415" t="n">
        <v>7782.3933861073</v>
      </c>
      <c r="C14" s="3418" t="n">
        <v>74.52288666904221</v>
      </c>
      <c r="D14" s="3418" t="n">
        <v>6.99999999999986</v>
      </c>
      <c r="E14" s="3418" t="n">
        <v>1.99999999999941</v>
      </c>
      <c r="F14" s="3415" t="n">
        <v>579.966420326778</v>
      </c>
      <c r="G14" s="3415" t="n">
        <v>0.05447675370275</v>
      </c>
      <c r="H14" s="3415" t="n">
        <v>0.01556478677221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67.3287702913565</v>
      </c>
      <c r="C18" s="3418" t="n">
        <v>68.59649101284572</v>
      </c>
      <c r="D18" s="3418" t="n">
        <v>7.81033114245826</v>
      </c>
      <c r="E18" s="3418" t="n">
        <v>2.23152318362316</v>
      </c>
      <c r="F18" s="3415" t="n">
        <v>4.61851738619699</v>
      </c>
      <c r="G18" s="3415" t="n">
        <v>5.2585999139E-4</v>
      </c>
      <c r="H18" s="3415" t="n">
        <v>1.5024571183E-4</v>
      </c>
      <c r="I18" s="312"/>
      <c r="J18" s="329"/>
      <c r="K18" s="329"/>
      <c r="L18" s="329"/>
    </row>
    <row r="19" spans="1:12" ht="12" customHeight="1" x14ac:dyDescent="0.15">
      <c r="A19" s="1013" t="s">
        <v>2069</v>
      </c>
      <c r="B19" s="3418" t="n">
        <v>3.34496476848143</v>
      </c>
      <c r="C19" s="3416" t="s">
        <v>1185</v>
      </c>
      <c r="D19" s="3416" t="s">
        <v>1185</v>
      </c>
      <c r="E19" s="3416" t="s">
        <v>1185</v>
      </c>
      <c r="F19" s="3418" t="n">
        <v>0.24927643035348</v>
      </c>
      <c r="G19" s="3418" t="n">
        <v>2.341475338E-5</v>
      </c>
      <c r="H19" s="3418" t="n">
        <v>6.68992954E-6</v>
      </c>
      <c r="I19" s="312"/>
      <c r="J19" s="329"/>
      <c r="K19" s="329"/>
      <c r="L19" s="329"/>
    </row>
    <row r="20" spans="1:12" ht="16.5" customHeight="1" x14ac:dyDescent="0.15">
      <c r="A20" s="909" t="s">
        <v>2070</v>
      </c>
      <c r="B20" s="3415" t="s">
        <v>2976</v>
      </c>
      <c r="C20" s="3418" t="s">
        <v>2976</v>
      </c>
      <c r="D20" s="3418" t="s">
        <v>2947</v>
      </c>
      <c r="E20" s="3418" t="s">
        <v>2947</v>
      </c>
      <c r="F20" s="3415" t="n">
        <v>1.61406</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21.26305418899455</v>
      </c>
      <c r="C30" s="3418" t="n">
        <v>78.73694581100546</v>
      </c>
      <c r="D30" s="303"/>
      <c r="E30" s="303"/>
      <c r="F30" s="303"/>
      <c r="G30" s="303"/>
      <c r="H30" s="303"/>
      <c r="I30" s="312"/>
      <c r="J30" s="325"/>
      <c r="K30" s="325"/>
      <c r="L30" s="325"/>
    </row>
    <row r="31" spans="1:12" ht="12" customHeight="1" x14ac:dyDescent="0.15">
      <c r="A31" s="935" t="s">
        <v>308</v>
      </c>
      <c r="B31" s="3418" t="n">
        <v>18.82390670703441</v>
      </c>
      <c r="C31" s="3418" t="n">
        <v>81.17609329296559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31108.879707245072</v>
      </c>
      <c r="C7" s="3417" t="n">
        <v>2.80719231857509</v>
      </c>
      <c r="D7" s="3417" t="n">
        <v>3.65870207657271</v>
      </c>
      <c r="E7" s="3417" t="n">
        <v>14451.426908221114</v>
      </c>
      <c r="F7" s="3417" t="n">
        <v>585.736978278277</v>
      </c>
      <c r="G7" s="3417" t="s">
        <v>2944</v>
      </c>
      <c r="H7" s="3417" t="n">
        <v>0.02486111801096</v>
      </c>
      <c r="I7" s="3417" t="n">
        <v>7.1224867791E-4</v>
      </c>
      <c r="J7" s="3417" t="n">
        <v>7.06818620175057</v>
      </c>
      <c r="K7" s="3417" t="n">
        <v>422.1270240802091</v>
      </c>
      <c r="L7" s="3417" t="n">
        <v>405.3304188773064</v>
      </c>
      <c r="M7" s="3417" t="n">
        <v>9.96426508241012</v>
      </c>
    </row>
    <row r="8" spans="1:13" ht="12" customHeight="1" x14ac:dyDescent="0.15">
      <c r="A8" s="1077" t="s">
        <v>315</v>
      </c>
      <c r="B8" s="3417" t="n">
        <v>9936.441063340368</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6701.300268343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2245.84372192429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561.691238292598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427.60583478048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6567.718689563797</v>
      </c>
      <c r="C13" s="3417" t="n">
        <v>1.47076851014853</v>
      </c>
      <c r="D13" s="3417" t="n">
        <v>3.20382564463398</v>
      </c>
      <c r="E13" s="3417" t="n">
        <v>131.66597617665855</v>
      </c>
      <c r="F13" s="3417" t="s">
        <v>2944</v>
      </c>
      <c r="G13" s="3417" t="s">
        <v>2944</v>
      </c>
      <c r="H13" s="3417" t="n">
        <v>0.00587794097843</v>
      </c>
      <c r="I13" s="3417" t="s">
        <v>2944</v>
      </c>
      <c r="J13" s="3417" t="n">
        <v>5.27993907981954</v>
      </c>
      <c r="K13" s="3417" t="n">
        <v>3.38921488128037</v>
      </c>
      <c r="L13" s="3417" t="n">
        <v>14.87845456820094</v>
      </c>
      <c r="M13" s="3417" t="n">
        <v>3.39718555423752</v>
      </c>
    </row>
    <row r="14" spans="1:13" ht="12" customHeight="1" x14ac:dyDescent="0.15">
      <c r="A14" s="1080" t="s">
        <v>321</v>
      </c>
      <c r="B14" s="3417" t="n">
        <v>1378.42368331</v>
      </c>
      <c r="C14" s="3417" t="s">
        <v>2943</v>
      </c>
      <c r="D14" s="3417" t="s">
        <v>2943</v>
      </c>
      <c r="E14" s="3416" t="s">
        <v>1185</v>
      </c>
      <c r="F14" s="3416" t="s">
        <v>1185</v>
      </c>
      <c r="G14" s="3416" t="s">
        <v>1185</v>
      </c>
      <c r="H14" s="3416" t="s">
        <v>1185</v>
      </c>
      <c r="I14" s="3416" t="s">
        <v>1185</v>
      </c>
      <c r="J14" s="3415" t="n">
        <v>1.112167</v>
      </c>
      <c r="K14" s="3415" t="n">
        <v>0.006673002</v>
      </c>
      <c r="L14" s="3415" t="n">
        <v>0.10009503</v>
      </c>
      <c r="M14" s="3415" t="s">
        <v>2943</v>
      </c>
    </row>
    <row r="15" spans="1:13" ht="12" customHeight="1" x14ac:dyDescent="0.15">
      <c r="A15" s="1078" t="s">
        <v>322</v>
      </c>
      <c r="B15" s="3416" t="s">
        <v>1185</v>
      </c>
      <c r="C15" s="3416" t="s">
        <v>1185</v>
      </c>
      <c r="D15" s="3417" t="n">
        <v>1.87897805361647</v>
      </c>
      <c r="E15" s="3416" t="s">
        <v>1185</v>
      </c>
      <c r="F15" s="3416" t="s">
        <v>1185</v>
      </c>
      <c r="G15" s="3416" t="s">
        <v>1185</v>
      </c>
      <c r="H15" s="3416" t="s">
        <v>1185</v>
      </c>
      <c r="I15" s="3416" t="s">
        <v>1185</v>
      </c>
      <c r="J15" s="3415" t="n">
        <v>0.79326503</v>
      </c>
      <c r="K15" s="3416" t="s">
        <v>1185</v>
      </c>
      <c r="L15" s="3416" t="s">
        <v>1185</v>
      </c>
      <c r="M15" s="3416" t="s">
        <v>1185</v>
      </c>
    </row>
    <row r="16" spans="1:13" ht="12" customHeight="1" x14ac:dyDescent="0.15">
      <c r="A16" s="1078" t="s">
        <v>323</v>
      </c>
      <c r="B16" s="3417" t="n">
        <v>21.03329569</v>
      </c>
      <c r="C16" s="3416" t="s">
        <v>1185</v>
      </c>
      <c r="D16" s="3417" t="n">
        <v>0.20257153</v>
      </c>
      <c r="E16" s="3416" t="s">
        <v>1185</v>
      </c>
      <c r="F16" s="3416" t="s">
        <v>1185</v>
      </c>
      <c r="G16" s="3416" t="s">
        <v>1185</v>
      </c>
      <c r="H16" s="3416" t="s">
        <v>1185</v>
      </c>
      <c r="I16" s="3416" t="s">
        <v>1185</v>
      </c>
      <c r="J16" s="3415" t="n">
        <v>0.06538957</v>
      </c>
      <c r="K16" s="3415" t="n">
        <v>0.03137171303094</v>
      </c>
      <c r="L16" s="3415" t="n">
        <v>0.05059288</v>
      </c>
      <c r="M16" s="3416" t="s">
        <v>1185</v>
      </c>
    </row>
    <row r="17" spans="1:13" ht="12" customHeight="1" x14ac:dyDescent="0.15">
      <c r="A17" s="1078" t="s">
        <v>324</v>
      </c>
      <c r="B17" s="3417" t="s">
        <v>2943</v>
      </c>
      <c r="C17" s="3416" t="s">
        <v>1185</v>
      </c>
      <c r="D17" s="3417" t="n">
        <v>0.892718</v>
      </c>
      <c r="E17" s="3416" t="s">
        <v>1185</v>
      </c>
      <c r="F17" s="3416" t="s">
        <v>1185</v>
      </c>
      <c r="G17" s="3416" t="s">
        <v>1185</v>
      </c>
      <c r="H17" s="3416" t="s">
        <v>1185</v>
      </c>
      <c r="I17" s="3416" t="s">
        <v>1185</v>
      </c>
      <c r="J17" s="3416" t="s">
        <v>1185</v>
      </c>
      <c r="K17" s="3416" t="s">
        <v>1185</v>
      </c>
      <c r="L17" s="3415" t="n">
        <v>0.011253</v>
      </c>
      <c r="M17" s="3415" t="s">
        <v>2943</v>
      </c>
    </row>
    <row r="18" spans="1:13" ht="12" customHeight="1" x14ac:dyDescent="0.15">
      <c r="A18" s="1078" t="s">
        <v>325</v>
      </c>
      <c r="B18" s="3417" t="n">
        <v>27.450588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6.5104896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293.776192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198.8458671631572</v>
      </c>
      <c r="C21" s="3417" t="n">
        <v>0.01373882888889</v>
      </c>
      <c r="D21" s="3416" t="s">
        <v>1185</v>
      </c>
      <c r="E21" s="3416" t="s">
        <v>1185</v>
      </c>
      <c r="F21" s="3416" t="s">
        <v>1185</v>
      </c>
      <c r="G21" s="3416" t="s">
        <v>1185</v>
      </c>
      <c r="H21" s="3416" t="s">
        <v>1185</v>
      </c>
      <c r="I21" s="3416" t="s">
        <v>1185</v>
      </c>
      <c r="J21" s="3415" t="n">
        <v>0.43102765</v>
      </c>
      <c r="K21" s="3415" t="n">
        <v>0.3015</v>
      </c>
      <c r="L21" s="3415" t="n">
        <v>4.02505365865474</v>
      </c>
      <c r="M21" s="3415" t="n">
        <v>0.741631</v>
      </c>
    </row>
    <row r="22" spans="1:13" ht="12" customHeight="1" x14ac:dyDescent="0.15">
      <c r="A22" s="1078" t="s">
        <v>329</v>
      </c>
      <c r="B22" s="3416" t="s">
        <v>1185</v>
      </c>
      <c r="C22" s="3416" t="s">
        <v>1185</v>
      </c>
      <c r="D22" s="3416" t="s">
        <v>1185</v>
      </c>
      <c r="E22" s="3417" t="n">
        <v>131.66597617665855</v>
      </c>
      <c r="F22" s="3417" t="s">
        <v>2944</v>
      </c>
      <c r="G22" s="3417" t="s">
        <v>2944</v>
      </c>
      <c r="H22" s="3417" t="n">
        <v>0.00587794097843</v>
      </c>
      <c r="I22" s="3417" t="s">
        <v>2944</v>
      </c>
      <c r="J22" s="3416" t="s">
        <v>1185</v>
      </c>
      <c r="K22" s="3416" t="s">
        <v>1185</v>
      </c>
      <c r="L22" s="3416" t="s">
        <v>1185</v>
      </c>
      <c r="M22" s="3416" t="s">
        <v>1185</v>
      </c>
    </row>
    <row r="23" spans="1:13" ht="12.75" customHeight="1" x14ac:dyDescent="0.15">
      <c r="A23" s="1081" t="s">
        <v>2080</v>
      </c>
      <c r="B23" s="3417" t="n">
        <v>4641.67857380064</v>
      </c>
      <c r="C23" s="3417" t="n">
        <v>1.45702968125964</v>
      </c>
      <c r="D23" s="3417" t="n">
        <v>0.22955806101751</v>
      </c>
      <c r="E23" s="3417" t="s">
        <v>2946</v>
      </c>
      <c r="F23" s="3417" t="s">
        <v>2946</v>
      </c>
      <c r="G23" s="3417" t="s">
        <v>2946</v>
      </c>
      <c r="H23" s="3417" t="s">
        <v>2946</v>
      </c>
      <c r="I23" s="3417" t="s">
        <v>2946</v>
      </c>
      <c r="J23" s="3417" t="n">
        <v>2.87808982981954</v>
      </c>
      <c r="K23" s="3417" t="n">
        <v>3.04967016624943</v>
      </c>
      <c r="L23" s="3417" t="n">
        <v>10.6914599995462</v>
      </c>
      <c r="M23" s="3417" t="n">
        <v>2.65555455423752</v>
      </c>
    </row>
    <row r="24" spans="1:13" ht="12" customHeight="1" x14ac:dyDescent="0.15">
      <c r="A24" s="1077" t="s">
        <v>330</v>
      </c>
      <c r="B24" s="3417" t="n">
        <v>13796.833583182195</v>
      </c>
      <c r="C24" s="3417" t="n">
        <v>1.3250522796278</v>
      </c>
      <c r="D24" s="3417" t="s">
        <v>2943</v>
      </c>
      <c r="E24" s="3417" t="s">
        <v>2942</v>
      </c>
      <c r="F24" s="3417" t="n">
        <v>58.12094372961</v>
      </c>
      <c r="G24" s="3417" t="s">
        <v>2943</v>
      </c>
      <c r="H24" s="3417" t="n">
        <v>0.00252</v>
      </c>
      <c r="I24" s="3417" t="s">
        <v>1185</v>
      </c>
      <c r="J24" s="3417" t="n">
        <v>0.79187202250331</v>
      </c>
      <c r="K24" s="3417" t="n">
        <v>414.967163344426</v>
      </c>
      <c r="L24" s="3417" t="n">
        <v>1.31405103619979</v>
      </c>
      <c r="M24" s="3417" t="n">
        <v>5.88160419035363</v>
      </c>
    </row>
    <row r="25" spans="1:13" ht="12" customHeight="1" x14ac:dyDescent="0.15">
      <c r="A25" s="1078" t="s">
        <v>331</v>
      </c>
      <c r="B25" s="3417" t="n">
        <v>11914.6594145855</v>
      </c>
      <c r="C25" s="3417" t="n">
        <v>0.9933160335278</v>
      </c>
      <c r="D25" s="3416" t="s">
        <v>1185</v>
      </c>
      <c r="E25" s="3416" t="s">
        <v>1185</v>
      </c>
      <c r="F25" s="3416" t="s">
        <v>1185</v>
      </c>
      <c r="G25" s="3416" t="s">
        <v>1185</v>
      </c>
      <c r="H25" s="3416" t="s">
        <v>1185</v>
      </c>
      <c r="I25" s="3416" t="s">
        <v>1185</v>
      </c>
      <c r="J25" s="3415" t="n">
        <v>0.79187202250331</v>
      </c>
      <c r="K25" s="3415" t="n">
        <v>369.015923344426</v>
      </c>
      <c r="L25" s="3415" t="n">
        <v>1.25769605334661</v>
      </c>
      <c r="M25" s="3415" t="n">
        <v>1.14469748796183</v>
      </c>
    </row>
    <row r="26" spans="1:13" ht="12" customHeight="1" x14ac:dyDescent="0.15">
      <c r="A26" s="1078" t="s">
        <v>332</v>
      </c>
      <c r="B26" s="3417" t="n">
        <v>1165.3218260216</v>
      </c>
      <c r="C26" s="3417" t="n">
        <v>0.3317362461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628.61722863806</v>
      </c>
      <c r="C27" s="3416" t="s">
        <v>1185</v>
      </c>
      <c r="D27" s="3416" t="s">
        <v>1185</v>
      </c>
      <c r="E27" s="3416" t="s">
        <v>1185</v>
      </c>
      <c r="F27" s="3417" t="n">
        <v>58.12094372961</v>
      </c>
      <c r="G27" s="3416" t="s">
        <v>1185</v>
      </c>
      <c r="H27" s="3417" t="s">
        <v>2944</v>
      </c>
      <c r="I27" s="3416" t="s">
        <v>1185</v>
      </c>
      <c r="J27" s="3415" t="s">
        <v>2943</v>
      </c>
      <c r="K27" s="3415" t="n">
        <v>45.95124</v>
      </c>
      <c r="L27" s="3415" t="n">
        <v>0.02935498285318</v>
      </c>
      <c r="M27" s="3415" t="n">
        <v>4.7369067023918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74.8588429893554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13.3762709476802</v>
      </c>
      <c r="C31" s="3417" t="s">
        <v>2943</v>
      </c>
      <c r="D31" s="3417" t="s">
        <v>2943</v>
      </c>
      <c r="E31" s="3417" t="s">
        <v>1185</v>
      </c>
      <c r="F31" s="3417" t="s">
        <v>1185</v>
      </c>
      <c r="G31" s="3417" t="s">
        <v>1185</v>
      </c>
      <c r="H31" s="3417" t="n">
        <v>0.00252</v>
      </c>
      <c r="I31" s="3417" t="s">
        <v>1185</v>
      </c>
      <c r="J31" s="3417" t="s">
        <v>2943</v>
      </c>
      <c r="K31" s="3417" t="s">
        <v>2943</v>
      </c>
      <c r="L31" s="3417" t="n">
        <v>0.027</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789.1785495190584</v>
      </c>
      <c r="C7" s="3417" t="n">
        <v>0.01137152879876</v>
      </c>
      <c r="D7" s="3417" t="n">
        <v>0.00813090304711</v>
      </c>
      <c r="E7" s="3416" t="s">
        <v>1185</v>
      </c>
      <c r="F7" s="3416" t="s">
        <v>1185</v>
      </c>
      <c r="G7" s="3416" t="s">
        <v>1185</v>
      </c>
      <c r="H7" s="3416" t="s">
        <v>1185</v>
      </c>
      <c r="I7" s="3416" t="s">
        <v>1185</v>
      </c>
      <c r="J7" s="3417" t="n">
        <v>0.90374254646736</v>
      </c>
      <c r="K7" s="3417" t="n">
        <v>0.79524909157994</v>
      </c>
      <c r="L7" s="3417" t="n">
        <v>152.48976872621094</v>
      </c>
      <c r="M7" s="3417" t="n">
        <v>0.00171855326202</v>
      </c>
      <c r="N7" s="26"/>
    </row>
    <row r="8" spans="1:14" ht="14.25" customHeight="1" x14ac:dyDescent="0.15">
      <c r="A8" s="1087" t="s">
        <v>338</v>
      </c>
      <c r="B8" s="3417" t="n">
        <v>340.377414821425</v>
      </c>
      <c r="C8" s="3417" t="n">
        <v>0.01137152879876</v>
      </c>
      <c r="D8" s="3417" t="n">
        <v>0.00813090304711</v>
      </c>
      <c r="E8" s="3416" t="s">
        <v>1185</v>
      </c>
      <c r="F8" s="3416" t="s">
        <v>1185</v>
      </c>
      <c r="G8" s="3416" t="s">
        <v>1185</v>
      </c>
      <c r="H8" s="3416" t="s">
        <v>1185</v>
      </c>
      <c r="I8" s="3416" t="s">
        <v>1185</v>
      </c>
      <c r="J8" s="3415" t="n">
        <v>0.90374254646736</v>
      </c>
      <c r="K8" s="3415" t="n">
        <v>0.79284361835373</v>
      </c>
      <c r="L8" s="3415" t="n">
        <v>0.08198149509147</v>
      </c>
      <c r="M8" s="3415" t="n">
        <v>0.00171855326202</v>
      </c>
      <c r="N8" s="26"/>
    </row>
    <row r="9" spans="1:14" ht="14.25" customHeight="1" x14ac:dyDescent="0.15">
      <c r="A9" s="1087" t="s">
        <v>339</v>
      </c>
      <c r="B9" s="3417" t="n">
        <v>41.6237579952114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407.177376702422</v>
      </c>
      <c r="C10" s="3417" t="s">
        <v>2978</v>
      </c>
      <c r="D10" s="3417" t="s">
        <v>2978</v>
      </c>
      <c r="E10" s="3416" t="s">
        <v>1185</v>
      </c>
      <c r="F10" s="3416" t="s">
        <v>1185</v>
      </c>
      <c r="G10" s="3416" t="s">
        <v>1185</v>
      </c>
      <c r="H10" s="3416" t="s">
        <v>1185</v>
      </c>
      <c r="I10" s="3416" t="s">
        <v>1185</v>
      </c>
      <c r="J10" s="3417" t="s">
        <v>2978</v>
      </c>
      <c r="K10" s="3417" t="n">
        <v>0.00240547322621</v>
      </c>
      <c r="L10" s="3417" t="n">
        <v>152.40778723111947</v>
      </c>
      <c r="M10" s="3417" t="s">
        <v>2978</v>
      </c>
      <c r="N10" s="26"/>
    </row>
    <row r="11" spans="1:14" ht="12" customHeight="1" x14ac:dyDescent="0.15">
      <c r="A11" s="1093" t="s">
        <v>341</v>
      </c>
      <c r="B11" s="3416" t="s">
        <v>1185</v>
      </c>
      <c r="C11" s="3416" t="s">
        <v>1185</v>
      </c>
      <c r="D11" s="3416" t="s">
        <v>1185</v>
      </c>
      <c r="E11" s="3417" t="n">
        <v>6.91489752690752</v>
      </c>
      <c r="F11" s="3417" t="n">
        <v>72.90390128245103</v>
      </c>
      <c r="G11" s="3417" t="s">
        <v>2944</v>
      </c>
      <c r="H11" s="3417" t="n">
        <v>1.5526268421E-4</v>
      </c>
      <c r="I11" s="3417" t="n">
        <v>7.1224867791E-4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6.91489752690752</v>
      </c>
      <c r="F12" s="3417" t="n">
        <v>72.90390128245103</v>
      </c>
      <c r="G12" s="3417" t="s">
        <v>2943</v>
      </c>
      <c r="H12" s="3417" t="n">
        <v>1.5526268421E-4</v>
      </c>
      <c r="I12" s="3417" t="n">
        <v>7.1224867791E-4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14312.205414689937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12700.316735243703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322.67384390281444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69.03181368306522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1175.545657664105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44.63736419625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18.6525130217391</v>
      </c>
      <c r="C24" s="3417" t="s">
        <v>2943</v>
      </c>
      <c r="D24" s="3417" t="n">
        <v>0.44674552889162</v>
      </c>
      <c r="E24" s="3417" t="n">
        <v>0.64061982761017</v>
      </c>
      <c r="F24" s="3417" t="n">
        <v>454.712133266216</v>
      </c>
      <c r="G24" s="3417" t="s">
        <v>1185</v>
      </c>
      <c r="H24" s="3417" t="n">
        <v>0.01630791434832</v>
      </c>
      <c r="I24" s="3417" t="s">
        <v>1185</v>
      </c>
      <c r="J24" s="3417" t="s">
        <v>2943</v>
      </c>
      <c r="K24" s="3417" t="s">
        <v>2943</v>
      </c>
      <c r="L24" s="3417" t="n">
        <v>192.747753568773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0.01073882735584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454.712133266216</v>
      </c>
      <c r="G26" s="3417" t="s">
        <v>1185</v>
      </c>
      <c r="H26" s="3417" t="n">
        <v>0.00556908699248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0.44674552889162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18.6525130217391</v>
      </c>
      <c r="C28" s="3417" t="s">
        <v>2943</v>
      </c>
      <c r="D28" s="3417" t="s">
        <v>2943</v>
      </c>
      <c r="E28" s="3417" t="n">
        <v>0.64061982761017</v>
      </c>
      <c r="F28" s="3417" t="s">
        <v>1185</v>
      </c>
      <c r="G28" s="3417" t="s">
        <v>1185</v>
      </c>
      <c r="H28" s="3417" t="s">
        <v>1185</v>
      </c>
      <c r="I28" s="3417" t="s">
        <v>1185</v>
      </c>
      <c r="J28" s="3417" t="s">
        <v>2943</v>
      </c>
      <c r="K28" s="3417" t="s">
        <v>2943</v>
      </c>
      <c r="L28" s="3417" t="n">
        <v>192.747753568773</v>
      </c>
      <c r="M28" s="3417" t="s">
        <v>2943</v>
      </c>
      <c r="N28" s="26"/>
    </row>
    <row r="29" spans="1:14" ht="13" x14ac:dyDescent="0.15">
      <c r="A29" s="1086" t="s">
        <v>2087</v>
      </c>
      <c r="B29" s="3417" t="n">
        <v>0.0553086179157</v>
      </c>
      <c r="C29" s="3417" t="s">
        <v>2944</v>
      </c>
      <c r="D29" s="3417" t="s">
        <v>2944</v>
      </c>
      <c r="E29" s="3417" t="s">
        <v>1185</v>
      </c>
      <c r="F29" s="3417" t="s">
        <v>1185</v>
      </c>
      <c r="G29" s="3417" t="s">
        <v>1185</v>
      </c>
      <c r="H29" s="3417" t="s">
        <v>1185</v>
      </c>
      <c r="I29" s="3417" t="s">
        <v>1185</v>
      </c>
      <c r="J29" s="3417" t="n">
        <v>0.09263255296036</v>
      </c>
      <c r="K29" s="3417" t="n">
        <v>2.97539676292279</v>
      </c>
      <c r="L29" s="3417" t="n">
        <v>43.90039097792171</v>
      </c>
      <c r="M29" s="3417" t="n">
        <v>0.68375678455695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9936.441063340368</v>
      </c>
      <c r="H9" s="3418" t="s">
        <v>2943</v>
      </c>
      <c r="I9" s="3416" t="s">
        <v>1185</v>
      </c>
      <c r="J9" s="3416" t="s">
        <v>1185</v>
      </c>
      <c r="K9" s="3416" t="s">
        <v>1185</v>
      </c>
      <c r="L9" s="3416" t="s">
        <v>1185</v>
      </c>
      <c r="M9" s="26"/>
      <c r="N9" s="26"/>
    </row>
    <row r="10" spans="1:14" x14ac:dyDescent="0.15">
      <c r="A10" s="1097" t="s">
        <v>360</v>
      </c>
      <c r="B10" s="3415" t="s">
        <v>2985</v>
      </c>
      <c r="C10" s="3415" t="n">
        <v>12844.855</v>
      </c>
      <c r="D10" s="3418" t="n">
        <v>0.52171085374985</v>
      </c>
      <c r="E10" s="3416" t="s">
        <v>1185</v>
      </c>
      <c r="F10" s="3416" t="s">
        <v>1185</v>
      </c>
      <c r="G10" s="3415" t="n">
        <v>6701.300268343</v>
      </c>
      <c r="H10" s="3415" t="s">
        <v>2943</v>
      </c>
      <c r="I10" s="3416" t="s">
        <v>1185</v>
      </c>
      <c r="J10" s="3416" t="s">
        <v>1185</v>
      </c>
      <c r="K10" s="3416" t="s">
        <v>1185</v>
      </c>
      <c r="L10" s="3416" t="s">
        <v>1185</v>
      </c>
      <c r="M10" s="26"/>
      <c r="N10" s="26"/>
    </row>
    <row r="11" spans="1:14" ht="12" customHeight="1" x14ac:dyDescent="0.15">
      <c r="A11" s="1097" t="s">
        <v>317</v>
      </c>
      <c r="B11" s="3415" t="s">
        <v>134</v>
      </c>
      <c r="C11" s="3415" t="n">
        <v>3444.00811548641</v>
      </c>
      <c r="D11" s="3418" t="n">
        <v>0.65210175081341</v>
      </c>
      <c r="E11" s="3416" t="s">
        <v>1185</v>
      </c>
      <c r="F11" s="3416" t="s">
        <v>1185</v>
      </c>
      <c r="G11" s="3415" t="n">
        <v>2245.84372192429</v>
      </c>
      <c r="H11" s="3415" t="s">
        <v>2943</v>
      </c>
      <c r="I11" s="3416" t="s">
        <v>1185</v>
      </c>
      <c r="J11" s="3416" t="s">
        <v>1185</v>
      </c>
      <c r="K11" s="3416" t="s">
        <v>1185</v>
      </c>
      <c r="L11" s="3416" t="s">
        <v>1185</v>
      </c>
      <c r="M11" s="26"/>
      <c r="N11" s="26"/>
    </row>
    <row r="12" spans="1:14" x14ac:dyDescent="0.15">
      <c r="A12" s="1097" t="s">
        <v>318</v>
      </c>
      <c r="B12" s="3415" t="s">
        <v>134</v>
      </c>
      <c r="C12" s="3415" t="n">
        <v>3468.01045</v>
      </c>
      <c r="D12" s="3418" t="n">
        <v>0.16196353684361</v>
      </c>
      <c r="E12" s="3416" t="s">
        <v>1185</v>
      </c>
      <c r="F12" s="3416" t="s">
        <v>1185</v>
      </c>
      <c r="G12" s="3415" t="n">
        <v>561.691238292598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427.60583478048</v>
      </c>
      <c r="H13" s="3418" t="s">
        <v>2943</v>
      </c>
      <c r="I13" s="3416" t="s">
        <v>1185</v>
      </c>
      <c r="J13" s="3416" t="s">
        <v>1185</v>
      </c>
      <c r="K13" s="3416" t="s">
        <v>1185</v>
      </c>
      <c r="L13" s="3416" t="s">
        <v>1185</v>
      </c>
      <c r="M13" s="26"/>
      <c r="N13" s="26"/>
    </row>
    <row r="14" spans="1:14" x14ac:dyDescent="0.15">
      <c r="A14" s="849" t="s">
        <v>361</v>
      </c>
      <c r="B14" s="3415" t="s">
        <v>134</v>
      </c>
      <c r="C14" s="3415" t="n">
        <v>4925.53203179996</v>
      </c>
      <c r="D14" s="3418" t="n">
        <v>0.0421317321643</v>
      </c>
      <c r="E14" s="3416" t="s">
        <v>1185</v>
      </c>
      <c r="F14" s="3416" t="s">
        <v>1185</v>
      </c>
      <c r="G14" s="3415" t="n">
        <v>207.52119633048</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220.08463845</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6567.718689563797</v>
      </c>
      <c r="H18" s="3418" t="n">
        <v>191.929467</v>
      </c>
      <c r="I18" s="3418" t="n">
        <v>1.47076851014853</v>
      </c>
      <c r="J18" s="3418" t="s">
        <v>2944</v>
      </c>
      <c r="K18" s="3418" t="n">
        <v>3.20382564463398</v>
      </c>
      <c r="L18" s="3418" t="s">
        <v>2943</v>
      </c>
      <c r="M18" s="26"/>
      <c r="N18" s="26"/>
    </row>
    <row r="19" spans="1:14" ht="12" customHeight="1" x14ac:dyDescent="0.15">
      <c r="A19" s="1097" t="s">
        <v>2092</v>
      </c>
      <c r="B19" s="3415" t="s">
        <v>134</v>
      </c>
      <c r="C19" s="3415" t="n">
        <v>1112.167</v>
      </c>
      <c r="D19" s="3418" t="n">
        <v>1.41197603445346</v>
      </c>
      <c r="E19" s="3418" t="s">
        <v>2943</v>
      </c>
      <c r="F19" s="3418" t="s">
        <v>2943</v>
      </c>
      <c r="G19" s="3415" t="n">
        <v>1378.42368331</v>
      </c>
      <c r="H19" s="3415" t="n">
        <v>191.929467</v>
      </c>
      <c r="I19" s="3415" t="s">
        <v>2943</v>
      </c>
      <c r="J19" s="3415" t="s">
        <v>2943</v>
      </c>
      <c r="K19" s="3415" t="s">
        <v>2943</v>
      </c>
      <c r="L19" s="3415" t="s">
        <v>2943</v>
      </c>
      <c r="M19" s="26"/>
      <c r="N19" s="26"/>
    </row>
    <row r="20" spans="1:14" ht="13.5" customHeight="1" x14ac:dyDescent="0.15">
      <c r="A20" s="1097" t="s">
        <v>322</v>
      </c>
      <c r="B20" s="3415" t="s">
        <v>134</v>
      </c>
      <c r="C20" s="3415" t="n">
        <v>1961.340454</v>
      </c>
      <c r="D20" s="3416" t="s">
        <v>1185</v>
      </c>
      <c r="E20" s="3416" t="s">
        <v>1185</v>
      </c>
      <c r="F20" s="3418" t="n">
        <v>9.5800708632E-4</v>
      </c>
      <c r="G20" s="3416" t="s">
        <v>1185</v>
      </c>
      <c r="H20" s="3416" t="s">
        <v>1185</v>
      </c>
      <c r="I20" s="3416" t="s">
        <v>1185</v>
      </c>
      <c r="J20" s="3416" t="s">
        <v>1185</v>
      </c>
      <c r="K20" s="3415" t="n">
        <v>1.87897805361647</v>
      </c>
      <c r="L20" s="3415" t="s">
        <v>2943</v>
      </c>
      <c r="M20" s="26"/>
      <c r="N20" s="26"/>
    </row>
    <row r="21" spans="1:14" ht="12" customHeight="1" x14ac:dyDescent="0.15">
      <c r="A21" s="1097" t="s">
        <v>323</v>
      </c>
      <c r="B21" s="3415" t="s">
        <v>134</v>
      </c>
      <c r="C21" s="3415" t="s">
        <v>2976</v>
      </c>
      <c r="D21" s="3418" t="s">
        <v>2976</v>
      </c>
      <c r="E21" s="3416" t="s">
        <v>1185</v>
      </c>
      <c r="F21" s="3418" t="s">
        <v>2976</v>
      </c>
      <c r="G21" s="3415" t="n">
        <v>21.03329569</v>
      </c>
      <c r="H21" s="3415" t="s">
        <v>2943</v>
      </c>
      <c r="I21" s="3416" t="s">
        <v>1185</v>
      </c>
      <c r="J21" s="3416" t="s">
        <v>1185</v>
      </c>
      <c r="K21" s="3415" t="n">
        <v>0.20257153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0.892718</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0.892718</v>
      </c>
      <c r="L25" s="3415" t="s">
        <v>2943</v>
      </c>
      <c r="M25" s="26"/>
      <c r="N25" s="26"/>
    </row>
    <row r="26" spans="1:14" ht="12" customHeight="1" x14ac:dyDescent="0.15">
      <c r="A26" s="1097" t="s">
        <v>325</v>
      </c>
      <c r="B26" s="3415" t="s">
        <v>134</v>
      </c>
      <c r="C26" s="3415" t="s">
        <v>2944</v>
      </c>
      <c r="D26" s="3418" t="s">
        <v>2944</v>
      </c>
      <c r="E26" s="3418" t="s">
        <v>2944</v>
      </c>
      <c r="F26" s="3416" t="s">
        <v>1185</v>
      </c>
      <c r="G26" s="3418" t="n">
        <v>27.450588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27.450588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6.5104896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293.776192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198.8458671631572</v>
      </c>
      <c r="H31" s="3418" t="s">
        <v>2943</v>
      </c>
      <c r="I31" s="3418" t="n">
        <v>0.01373882888889</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179.4579506</v>
      </c>
      <c r="H37" s="3415" t="s">
        <v>2943</v>
      </c>
      <c r="I37" s="3415" t="n">
        <v>0.00603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19.3879165631572</v>
      </c>
      <c r="H38" s="3418" t="s">
        <v>2943</v>
      </c>
      <c r="I38" s="3418" t="n">
        <v>0.00770882888889</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4641.67857380064</v>
      </c>
      <c r="H39" s="3418" t="s">
        <v>2943</v>
      </c>
      <c r="I39" s="3418" t="n">
        <v>1.45702968125964</v>
      </c>
      <c r="J39" s="3418" t="s">
        <v>2943</v>
      </c>
      <c r="K39" s="3418" t="n">
        <v>0.22955806101751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13796.833583182195</v>
      </c>
      <c r="H9" s="3418" t="s">
        <v>2942</v>
      </c>
      <c r="I9" s="3418" t="n">
        <v>1.3250522796278</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11914.6594145855</v>
      </c>
      <c r="H10" s="3418" t="s">
        <v>2942</v>
      </c>
      <c r="I10" s="3418" t="n">
        <v>0.9933160335278</v>
      </c>
      <c r="J10" s="3418" t="s">
        <v>2942</v>
      </c>
      <c r="K10" s="3416" t="s">
        <v>1185</v>
      </c>
      <c r="L10" s="3416" t="s">
        <v>1185</v>
      </c>
      <c r="M10" s="26"/>
      <c r="N10" s="26"/>
      <c r="O10" s="26"/>
    </row>
    <row r="11" spans="1:15" ht="12" customHeight="1" x14ac:dyDescent="0.15">
      <c r="A11" s="783" t="s">
        <v>377</v>
      </c>
      <c r="B11" s="3415" t="s">
        <v>134</v>
      </c>
      <c r="C11" s="3415" t="n">
        <v>15449.04881</v>
      </c>
      <c r="D11" s="3418" t="n">
        <v>0.76806681502002</v>
      </c>
      <c r="E11" s="3418" t="n">
        <v>6.429625835E-5</v>
      </c>
      <c r="F11" s="3416" t="s">
        <v>1185</v>
      </c>
      <c r="G11" s="3415" t="n">
        <v>11865.9017145855</v>
      </c>
      <c r="H11" s="3415" t="s">
        <v>2943</v>
      </c>
      <c r="I11" s="3415" t="n">
        <v>0.9933160335278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48.7577</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1165.3218260216</v>
      </c>
      <c r="H17" s="3415" t="s">
        <v>2943</v>
      </c>
      <c r="I17" s="3415" t="n">
        <v>0.3317362461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628.61722863806</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74.8588429893554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13.3762709476802</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4.931</v>
      </c>
      <c r="D23" s="3418" t="n">
        <v>2.71268930190229</v>
      </c>
      <c r="E23" s="3418" t="s">
        <v>2943</v>
      </c>
      <c r="F23" s="3418" t="s">
        <v>2943</v>
      </c>
      <c r="G23" s="3415" t="n">
        <v>13.3762709476802</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789.1785495190584</v>
      </c>
      <c r="H24" s="3418" t="s">
        <v>2944</v>
      </c>
      <c r="I24" s="3418" t="n">
        <v>0.01137152879876</v>
      </c>
      <c r="J24" s="3418" t="s">
        <v>2944</v>
      </c>
      <c r="K24" s="3418" t="n">
        <v>0.00813090304711</v>
      </c>
      <c r="L24" s="3418" t="s">
        <v>2944</v>
      </c>
      <c r="M24" s="26"/>
      <c r="N24" s="26"/>
      <c r="O24" s="26"/>
    </row>
    <row r="25" spans="1:15" ht="12" customHeight="1" x14ac:dyDescent="0.15">
      <c r="A25" s="776" t="s">
        <v>338</v>
      </c>
      <c r="B25" s="3415" t="s">
        <v>2987</v>
      </c>
      <c r="C25" s="3415" t="n">
        <v>242.064477826488</v>
      </c>
      <c r="D25" s="3418" t="n">
        <v>1.4061435939618</v>
      </c>
      <c r="E25" s="3418" t="n">
        <v>4.697727193E-5</v>
      </c>
      <c r="F25" s="3418" t="n">
        <v>3.358982334E-5</v>
      </c>
      <c r="G25" s="3415" t="n">
        <v>340.377414821425</v>
      </c>
      <c r="H25" s="3415" t="s">
        <v>2943</v>
      </c>
      <c r="I25" s="3415" t="n">
        <v>0.01137152879876</v>
      </c>
      <c r="J25" s="3415" t="s">
        <v>2943</v>
      </c>
      <c r="K25" s="3415" t="n">
        <v>0.00813090304711</v>
      </c>
      <c r="L25" s="3415" t="s">
        <v>2943</v>
      </c>
      <c r="M25" s="26"/>
      <c r="N25" s="26"/>
      <c r="O25" s="26"/>
    </row>
    <row r="26" spans="1:15" ht="12" customHeight="1" x14ac:dyDescent="0.15">
      <c r="A26" s="776" t="s">
        <v>339</v>
      </c>
      <c r="B26" s="3415" t="s">
        <v>2988</v>
      </c>
      <c r="C26" s="3415" t="n">
        <v>70.5966044694901</v>
      </c>
      <c r="D26" s="3418" t="n">
        <v>0.5896</v>
      </c>
      <c r="E26" s="3418" t="s">
        <v>2944</v>
      </c>
      <c r="F26" s="3418" t="s">
        <v>2944</v>
      </c>
      <c r="G26" s="3415" t="n">
        <v>41.6237579952114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407.177376702422</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903.437702446737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2821.69360562532</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253.207708021821</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407.177376702422</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18.6525130217391</v>
      </c>
      <c r="H32" s="3418" t="s">
        <v>2943</v>
      </c>
      <c r="I32" s="3418" t="s">
        <v>2943</v>
      </c>
      <c r="J32" s="3418" t="s">
        <v>2943</v>
      </c>
      <c r="K32" s="3418" t="n">
        <v>0.44674552889162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0.44674552889162</v>
      </c>
      <c r="L33" s="3418" t="s">
        <v>2943</v>
      </c>
      <c r="M33" s="26"/>
      <c r="N33" s="26"/>
      <c r="O33" s="26"/>
    </row>
    <row r="34" spans="1:15" ht="12" customHeight="1" x14ac:dyDescent="0.15">
      <c r="A34" s="805" t="s">
        <v>384</v>
      </c>
      <c r="B34" s="3415" t="s">
        <v>2993</v>
      </c>
      <c r="C34" s="3415" t="n">
        <v>0.2907707147</v>
      </c>
      <c r="D34" s="3416" t="s">
        <v>1185</v>
      </c>
      <c r="E34" s="3416" t="s">
        <v>1185</v>
      </c>
      <c r="F34" s="3418" t="n">
        <v>0.99895587528654</v>
      </c>
      <c r="G34" s="3416" t="s">
        <v>1185</v>
      </c>
      <c r="H34" s="3416" t="s">
        <v>1185</v>
      </c>
      <c r="I34" s="3416" t="s">
        <v>1185</v>
      </c>
      <c r="J34" s="3416" t="s">
        <v>1185</v>
      </c>
      <c r="K34" s="3415" t="n">
        <v>0.29046711381083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0.15627841508079</v>
      </c>
      <c r="L35" s="3418" t="s">
        <v>2943</v>
      </c>
      <c r="M35" s="26"/>
      <c r="N35" s="26"/>
      <c r="O35" s="26"/>
    </row>
    <row r="36" spans="1:15" ht="12" customHeight="1" x14ac:dyDescent="0.15">
      <c r="A36" s="3438" t="s">
        <v>2994</v>
      </c>
      <c r="B36" s="3415" t="s">
        <v>2995</v>
      </c>
      <c r="C36" s="3415" t="n">
        <v>0.15627841508079</v>
      </c>
      <c r="D36" s="3416" t="s">
        <v>1185</v>
      </c>
      <c r="E36" s="3416" t="s">
        <v>1185</v>
      </c>
      <c r="F36" s="3418" t="n">
        <v>1.0</v>
      </c>
      <c r="G36" s="3416" t="s">
        <v>1185</v>
      </c>
      <c r="H36" s="3416" t="s">
        <v>1185</v>
      </c>
      <c r="I36" s="3416" t="s">
        <v>1185</v>
      </c>
      <c r="J36" s="3416" t="s">
        <v>1185</v>
      </c>
      <c r="K36" s="3415" t="n">
        <v>0.15627841508079</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18.6525130217391</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164.853624843796</v>
      </c>
      <c r="D40" s="3418" t="n">
        <v>0.11314590770699</v>
      </c>
      <c r="E40" s="3418" t="s">
        <v>2943</v>
      </c>
      <c r="F40" s="3418" t="s">
        <v>2943</v>
      </c>
      <c r="G40" s="3415" t="n">
        <v>18.6525130217391</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0.0553086179157</v>
      </c>
      <c r="H41" s="3418" t="n">
        <v>20.294796704</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0.0553086179157</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20.294796704</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4.51401475395715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7.80778384673122</v>
      </c>
      <c r="C7" s="3417" t="n">
        <v>709.812689622223</v>
      </c>
      <c r="D7" s="3417" t="s">
        <v>2944</v>
      </c>
      <c r="E7" s="3417" t="s">
        <v>2944</v>
      </c>
      <c r="F7" s="3417" t="n">
        <v>1421.943094225722</v>
      </c>
      <c r="G7" s="3417" t="s">
        <v>2944</v>
      </c>
      <c r="H7" s="3417" t="n">
        <v>4137.248291633701</v>
      </c>
      <c r="I7" s="3417" t="s">
        <v>2944</v>
      </c>
      <c r="J7" s="3417" t="n">
        <v>717.6365889874014</v>
      </c>
      <c r="K7" s="3417" t="s">
        <v>2944</v>
      </c>
      <c r="L7" s="3417" t="n">
        <v>189.57294288044346</v>
      </c>
      <c r="M7" s="3417" t="s">
        <v>2944</v>
      </c>
      <c r="N7" s="3417" t="n">
        <v>72.81486812656259</v>
      </c>
      <c r="O7" s="3417" t="s">
        <v>2944</v>
      </c>
      <c r="P7" s="3417" t="s">
        <v>2944</v>
      </c>
      <c r="Q7" s="3417" t="s">
        <v>2944</v>
      </c>
      <c r="R7" s="3417" t="s">
        <v>2944</v>
      </c>
      <c r="S7" s="3417" t="n">
        <v>114.54718556575773</v>
      </c>
      <c r="T7" s="3417" t="n">
        <v>162.21325738229933</v>
      </c>
      <c r="U7" s="3417" t="n">
        <v>44.63736419625</v>
      </c>
      <c r="V7" s="3416" t="s">
        <v>1185</v>
      </c>
      <c r="W7" s="3417" t="n">
        <v>13.64364572535589</v>
      </c>
      <c r="X7" s="3417" t="n">
        <v>3.50824025971311</v>
      </c>
      <c r="Y7" s="3417" t="n">
        <v>0.03384</v>
      </c>
      <c r="Z7" s="3417" t="s">
        <v>2977</v>
      </c>
      <c r="AA7" s="3417" t="n">
        <v>0.13887117087379</v>
      </c>
      <c r="AB7" s="3417" t="s">
        <v>2977</v>
      </c>
      <c r="AC7" s="3417" t="s">
        <v>2977</v>
      </c>
      <c r="AD7" s="3417" t="s">
        <v>2977</v>
      </c>
      <c r="AE7" s="3417" t="s">
        <v>2977</v>
      </c>
      <c r="AF7" s="3417" t="n">
        <v>454.712133266216</v>
      </c>
      <c r="AG7" s="3416" t="s">
        <v>1185</v>
      </c>
      <c r="AH7" s="3417" t="s">
        <v>2944</v>
      </c>
      <c r="AI7" s="3417" t="n">
        <v>24.86111801096</v>
      </c>
      <c r="AJ7" s="3417" t="n">
        <v>0.71224867791</v>
      </c>
    </row>
    <row r="8" spans="1:36" ht="13" x14ac:dyDescent="0.15">
      <c r="A8" s="1129" t="s">
        <v>410</v>
      </c>
      <c r="B8" s="3417" t="n">
        <v>6.553</v>
      </c>
      <c r="C8" s="3417" t="n">
        <v>3.76904955320877</v>
      </c>
      <c r="D8" s="3417" t="s">
        <v>2944</v>
      </c>
      <c r="E8" s="3417" t="s">
        <v>2944</v>
      </c>
      <c r="F8" s="3417" t="n">
        <v>6.5523476848091</v>
      </c>
      <c r="G8" s="3417" t="s">
        <v>2944</v>
      </c>
      <c r="H8" s="3417" t="n">
        <v>5.11527673977796</v>
      </c>
      <c r="I8" s="3417" t="s">
        <v>2944</v>
      </c>
      <c r="J8" s="3417" t="n">
        <v>3.49532602220417</v>
      </c>
      <c r="K8" s="3417" t="s">
        <v>2944</v>
      </c>
      <c r="L8" s="3417" t="s">
        <v>2944</v>
      </c>
      <c r="M8" s="3417" t="s">
        <v>2944</v>
      </c>
      <c r="N8" s="3417" t="s">
        <v>2944</v>
      </c>
      <c r="O8" s="3417" t="s">
        <v>2944</v>
      </c>
      <c r="P8" s="3417" t="s">
        <v>2944</v>
      </c>
      <c r="Q8" s="3417" t="s">
        <v>2944</v>
      </c>
      <c r="R8" s="3417" t="s">
        <v>2944</v>
      </c>
      <c r="S8" s="3417" t="s">
        <v>2944</v>
      </c>
      <c r="T8" s="3417" t="n">
        <v>4.5507</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5.87794097843</v>
      </c>
      <c r="AJ8" s="3417" t="s">
        <v>2944</v>
      </c>
    </row>
    <row r="9" spans="1:36" ht="12" x14ac:dyDescent="0.15">
      <c r="A9" s="1087" t="s">
        <v>411</v>
      </c>
      <c r="B9" s="3417" t="n">
        <v>6.553</v>
      </c>
      <c r="C9" s="3417" t="n">
        <v>3.76904955320877</v>
      </c>
      <c r="D9" s="3417" t="s">
        <v>2944</v>
      </c>
      <c r="E9" s="3417" t="s">
        <v>2944</v>
      </c>
      <c r="F9" s="3417" t="n">
        <v>6.5523476848091</v>
      </c>
      <c r="G9" s="3417" t="s">
        <v>2944</v>
      </c>
      <c r="H9" s="3417" t="n">
        <v>5.11527673977796</v>
      </c>
      <c r="I9" s="3417" t="s">
        <v>2944</v>
      </c>
      <c r="J9" s="3417" t="n">
        <v>3.49532602220417</v>
      </c>
      <c r="K9" s="3417" t="s">
        <v>2944</v>
      </c>
      <c r="L9" s="3417" t="s">
        <v>2944</v>
      </c>
      <c r="M9" s="3417" t="s">
        <v>2944</v>
      </c>
      <c r="N9" s="3417" t="s">
        <v>2944</v>
      </c>
      <c r="O9" s="3417" t="s">
        <v>2944</v>
      </c>
      <c r="P9" s="3417" t="s">
        <v>2944</v>
      </c>
      <c r="Q9" s="3417" t="s">
        <v>2944</v>
      </c>
      <c r="R9" s="3417" t="s">
        <v>2944</v>
      </c>
      <c r="S9" s="3417" t="s">
        <v>2944</v>
      </c>
      <c r="T9" s="3417" t="n">
        <v>4.5507</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5.87794097843296</v>
      </c>
      <c r="AJ9" s="3417" t="s">
        <v>2944</v>
      </c>
    </row>
    <row r="10" spans="1:36" ht="12" x14ac:dyDescent="0.15">
      <c r="A10" s="1132" t="s">
        <v>412</v>
      </c>
      <c r="B10" s="3417" t="n">
        <v>6.553</v>
      </c>
      <c r="C10" s="3417" t="s">
        <v>2946</v>
      </c>
      <c r="D10" s="3417" t="s">
        <v>2946</v>
      </c>
      <c r="E10" s="3417" t="s">
        <v>2946</v>
      </c>
      <c r="F10" s="3417" t="s">
        <v>2944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3.76904955320877</v>
      </c>
      <c r="D11" s="3417" t="s">
        <v>2943</v>
      </c>
      <c r="E11" s="3417" t="s">
        <v>2943</v>
      </c>
      <c r="F11" s="3417" t="n">
        <v>6.5523476848091</v>
      </c>
      <c r="G11" s="3417" t="s">
        <v>2943</v>
      </c>
      <c r="H11" s="3417" t="n">
        <v>5.11527673977796</v>
      </c>
      <c r="I11" s="3417" t="s">
        <v>2943</v>
      </c>
      <c r="J11" s="3417" t="n">
        <v>3.49532602220417</v>
      </c>
      <c r="K11" s="3417" t="s">
        <v>2943</v>
      </c>
      <c r="L11" s="3417" t="s">
        <v>2943</v>
      </c>
      <c r="M11" s="3417" t="s">
        <v>2943</v>
      </c>
      <c r="N11" s="3417" t="s">
        <v>2943</v>
      </c>
      <c r="O11" s="3417" t="s">
        <v>2943</v>
      </c>
      <c r="P11" s="3417" t="s">
        <v>2943</v>
      </c>
      <c r="Q11" s="3417" t="s">
        <v>2943</v>
      </c>
      <c r="R11" s="3417" t="s">
        <v>2943</v>
      </c>
      <c r="S11" s="3417" t="s">
        <v>2943</v>
      </c>
      <c r="T11" s="3417" t="n">
        <v>4.5507</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5.87794097843296</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7.900013922</v>
      </c>
      <c r="X13" s="3417" t="n">
        <v>0.5174640925</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2.52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7.900013922</v>
      </c>
      <c r="X14" s="3417" t="n">
        <v>0.5174640925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2.52</v>
      </c>
      <c r="AJ16" s="3417" t="s">
        <v>1185</v>
      </c>
    </row>
    <row r="17" spans="1:36" ht="13" x14ac:dyDescent="0.15">
      <c r="A17" s="1155" t="s">
        <v>341</v>
      </c>
      <c r="B17" s="3417" t="n">
        <v>0.55765302636351</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5.74363180335589</v>
      </c>
      <c r="X17" s="3417" t="n">
        <v>2.99077616721311</v>
      </c>
      <c r="Y17" s="3417" t="n">
        <v>0.03384</v>
      </c>
      <c r="Z17" s="3417" t="s">
        <v>2977</v>
      </c>
      <c r="AA17" s="3417" t="n">
        <v>0.13887117087379</v>
      </c>
      <c r="AB17" s="3417" t="s">
        <v>2977</v>
      </c>
      <c r="AC17" s="3417" t="s">
        <v>2977</v>
      </c>
      <c r="AD17" s="3417" t="s">
        <v>2977</v>
      </c>
      <c r="AE17" s="3417" t="s">
        <v>2977</v>
      </c>
      <c r="AF17" s="3417" t="s">
        <v>2977</v>
      </c>
      <c r="AG17" s="3416" t="s">
        <v>1185</v>
      </c>
      <c r="AH17" s="3417" t="s">
        <v>2944</v>
      </c>
      <c r="AI17" s="3417" t="n">
        <v>0.15526268421053</v>
      </c>
      <c r="AJ17" s="3417" t="n">
        <v>0.71224867790698</v>
      </c>
    </row>
    <row r="18" spans="1:36" ht="12" x14ac:dyDescent="0.15">
      <c r="A18" s="1087" t="s">
        <v>342</v>
      </c>
      <c r="B18" s="3417" t="n">
        <v>0.55765302636351</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5.74363180335589</v>
      </c>
      <c r="X18" s="3417" t="n">
        <v>2.99077616721311</v>
      </c>
      <c r="Y18" s="3417" t="n">
        <v>0.03384</v>
      </c>
      <c r="Z18" s="3417" t="s">
        <v>2943</v>
      </c>
      <c r="AA18" s="3417" t="n">
        <v>0.13887117087379</v>
      </c>
      <c r="AB18" s="3417" t="s">
        <v>2943</v>
      </c>
      <c r="AC18" s="3417" t="s">
        <v>2943</v>
      </c>
      <c r="AD18" s="3417" t="s">
        <v>2943</v>
      </c>
      <c r="AE18" s="3417" t="s">
        <v>2943</v>
      </c>
      <c r="AF18" s="3417" t="s">
        <v>2943</v>
      </c>
      <c r="AG18" s="3416" t="s">
        <v>1185</v>
      </c>
      <c r="AH18" s="3417" t="s">
        <v>2943</v>
      </c>
      <c r="AI18" s="3417" t="n">
        <v>0.15526268421053</v>
      </c>
      <c r="AJ18" s="3417" t="n">
        <v>0.71224867790698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0.69713082036771</v>
      </c>
      <c r="C23" s="3417" t="n">
        <v>706.0436400690143</v>
      </c>
      <c r="D23" s="3417" t="s">
        <v>1185</v>
      </c>
      <c r="E23" s="3417" t="s">
        <v>1185</v>
      </c>
      <c r="F23" s="3417" t="n">
        <v>1415.390746540913</v>
      </c>
      <c r="G23" s="3417" t="s">
        <v>1185</v>
      </c>
      <c r="H23" s="3417" t="n">
        <v>4132.133014893923</v>
      </c>
      <c r="I23" s="3417" t="s">
        <v>1185</v>
      </c>
      <c r="J23" s="3417" t="n">
        <v>714.1412629651973</v>
      </c>
      <c r="K23" s="3417" t="s">
        <v>1185</v>
      </c>
      <c r="L23" s="3417" t="n">
        <v>189.57294288044346</v>
      </c>
      <c r="M23" s="3417" t="s">
        <v>1185</v>
      </c>
      <c r="N23" s="3417" t="n">
        <v>72.81486812656259</v>
      </c>
      <c r="O23" s="3417" t="s">
        <v>1185</v>
      </c>
      <c r="P23" s="3417" t="s">
        <v>1185</v>
      </c>
      <c r="Q23" s="3417" t="s">
        <v>1185</v>
      </c>
      <c r="R23" s="3417" t="s">
        <v>1185</v>
      </c>
      <c r="S23" s="3417" t="n">
        <v>114.370932426071</v>
      </c>
      <c r="T23" s="3417" t="n">
        <v>157.0538575890668</v>
      </c>
      <c r="U23" s="3417" t="n">
        <v>44.63736419625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706.0436400690143</v>
      </c>
      <c r="D24" s="3417" t="s">
        <v>1185</v>
      </c>
      <c r="E24" s="3417" t="s">
        <v>1185</v>
      </c>
      <c r="F24" s="3417" t="n">
        <v>1415.390746540913</v>
      </c>
      <c r="G24" s="3417" t="s">
        <v>1185</v>
      </c>
      <c r="H24" s="3417" t="n">
        <v>3313.575506029283</v>
      </c>
      <c r="I24" s="3417" t="s">
        <v>1185</v>
      </c>
      <c r="J24" s="3417" t="n">
        <v>714.1412629651973</v>
      </c>
      <c r="K24" s="3417" t="s">
        <v>1185</v>
      </c>
      <c r="L24" s="3417" t="n">
        <v>0.07466892225927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20.36259356564012</v>
      </c>
      <c r="I25" s="3417" t="s">
        <v>1185</v>
      </c>
      <c r="J25" s="3417" t="s">
        <v>1185</v>
      </c>
      <c r="K25" s="3417" t="s">
        <v>1185</v>
      </c>
      <c r="L25" s="3417" t="n">
        <v>162.326389544756</v>
      </c>
      <c r="M25" s="3417" t="s">
        <v>1185</v>
      </c>
      <c r="N25" s="3417" t="n">
        <v>14.74622954839621</v>
      </c>
      <c r="O25" s="3417" t="s">
        <v>1185</v>
      </c>
      <c r="P25" s="3417" t="s">
        <v>1185</v>
      </c>
      <c r="Q25" s="3417" t="s">
        <v>1185</v>
      </c>
      <c r="R25" s="3417" t="s">
        <v>1185</v>
      </c>
      <c r="S25" s="3417" t="n">
        <v>114.370932426071</v>
      </c>
      <c r="T25" s="3417" t="n">
        <v>157.0538575890668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0.69713082036771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18.02608701806138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798.1949152990001</v>
      </c>
      <c r="I27" s="3417" t="s">
        <v>1185</v>
      </c>
      <c r="J27" s="3417" t="s">
        <v>1185</v>
      </c>
      <c r="K27" s="3417" t="s">
        <v>1185</v>
      </c>
      <c r="L27" s="3417" t="n">
        <v>27.1718844134282</v>
      </c>
      <c r="M27" s="3417" t="s">
        <v>1185</v>
      </c>
      <c r="N27" s="3417" t="n">
        <v>40.042551560105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44.63736419625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0.17625313968673</v>
      </c>
      <c r="T30" s="3417" t="n">
        <v>0.60869979323253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454.712133266216</v>
      </c>
      <c r="AG30" s="3416" t="s">
        <v>1185</v>
      </c>
      <c r="AH30" s="3417" t="s">
        <v>1185</v>
      </c>
      <c r="AI30" s="3417" t="n">
        <v>16.30791434832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10.73882735583782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454.712133266216</v>
      </c>
      <c r="AG32" s="3416" t="s">
        <v>1185</v>
      </c>
      <c r="AH32" s="3416" t="s">
        <v>1185</v>
      </c>
      <c r="AI32" s="3417" t="n">
        <v>5.56908699247823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0.17625313968673</v>
      </c>
      <c r="T33" s="3417" t="n">
        <v>0.60869979323253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96.81651969946714</v>
      </c>
      <c r="C39" s="3417" t="n">
        <v>480.54319087424506</v>
      </c>
      <c r="D39" s="3417" t="s">
        <v>2944</v>
      </c>
      <c r="E39" s="3417" t="s">
        <v>2944</v>
      </c>
      <c r="F39" s="3417" t="n">
        <v>4507.559608695539</v>
      </c>
      <c r="G39" s="3417" t="s">
        <v>2944</v>
      </c>
      <c r="H39" s="3417" t="n">
        <v>5378.422779123812</v>
      </c>
      <c r="I39" s="3417" t="s">
        <v>2944</v>
      </c>
      <c r="J39" s="3417" t="n">
        <v>3444.6556271395266</v>
      </c>
      <c r="K39" s="3417" t="s">
        <v>2944</v>
      </c>
      <c r="L39" s="3417" t="n">
        <v>26.1610661175012</v>
      </c>
      <c r="M39" s="3417" t="s">
        <v>2944</v>
      </c>
      <c r="N39" s="3417" t="n">
        <v>243.92980822398468</v>
      </c>
      <c r="O39" s="3417" t="s">
        <v>2944</v>
      </c>
      <c r="P39" s="3417" t="s">
        <v>2944</v>
      </c>
      <c r="Q39" s="3417" t="s">
        <v>2944</v>
      </c>
      <c r="R39" s="3417" t="s">
        <v>2944</v>
      </c>
      <c r="S39" s="3417" t="n">
        <v>98.28148521542013</v>
      </c>
      <c r="T39" s="3417" t="n">
        <v>130.41945893536868</v>
      </c>
      <c r="U39" s="3417" t="n">
        <v>44.63736419625</v>
      </c>
      <c r="V39" s="3416" t="s">
        <v>1185</v>
      </c>
      <c r="W39" s="3417" t="n">
        <v>90.45737115910956</v>
      </c>
      <c r="X39" s="3417" t="n">
        <v>38.94146688281552</v>
      </c>
      <c r="Y39" s="3417" t="n">
        <v>0.301176</v>
      </c>
      <c r="Z39" s="3417" t="s">
        <v>2977</v>
      </c>
      <c r="AA39" s="3417" t="n">
        <v>1.32483097013596</v>
      </c>
      <c r="AB39" s="3417" t="s">
        <v>2977</v>
      </c>
      <c r="AC39" s="3417" t="s">
        <v>2977</v>
      </c>
      <c r="AD39" s="3417" t="s">
        <v>2977</v>
      </c>
      <c r="AE39" s="3417" t="s">
        <v>2977</v>
      </c>
      <c r="AF39" s="3417" t="n">
        <v>454.712133266216</v>
      </c>
      <c r="AG39" s="3416" t="s">
        <v>1185</v>
      </c>
      <c r="AH39" s="3417" t="s">
        <v>2944</v>
      </c>
      <c r="AI39" s="3417" t="n">
        <v>584.23627325756</v>
      </c>
      <c r="AJ39" s="3417" t="n">
        <v>11.467203714351</v>
      </c>
    </row>
    <row r="40" spans="1:36" ht="13" x14ac:dyDescent="0.15">
      <c r="A40" s="1141" t="s">
        <v>419</v>
      </c>
      <c r="B40" s="3417" t="n">
        <v>81.2572</v>
      </c>
      <c r="C40" s="3417" t="n">
        <v>2.55164654752234</v>
      </c>
      <c r="D40" s="3417" t="s">
        <v>2944</v>
      </c>
      <c r="E40" s="3417" t="s">
        <v>2944</v>
      </c>
      <c r="F40" s="3417" t="n">
        <v>20.77094216084485</v>
      </c>
      <c r="G40" s="3417" t="s">
        <v>2944</v>
      </c>
      <c r="H40" s="3417" t="n">
        <v>6.64985976171135</v>
      </c>
      <c r="I40" s="3417" t="s">
        <v>2944</v>
      </c>
      <c r="J40" s="3417" t="n">
        <v>16.77756490658002</v>
      </c>
      <c r="K40" s="3417" t="s">
        <v>2944</v>
      </c>
      <c r="L40" s="3417" t="s">
        <v>2944</v>
      </c>
      <c r="M40" s="3417" t="s">
        <v>2944</v>
      </c>
      <c r="N40" s="3417" t="s">
        <v>2944</v>
      </c>
      <c r="O40" s="3417" t="s">
        <v>2944</v>
      </c>
      <c r="P40" s="3417" t="s">
        <v>2944</v>
      </c>
      <c r="Q40" s="3417" t="s">
        <v>2944</v>
      </c>
      <c r="R40" s="3417" t="s">
        <v>2944</v>
      </c>
      <c r="S40" s="3417" t="s">
        <v>2944</v>
      </c>
      <c r="T40" s="3417" t="n">
        <v>3.6587628</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138.131612993105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52.37709230286</v>
      </c>
      <c r="X41" s="3417" t="n">
        <v>5.74385142675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59.22</v>
      </c>
      <c r="AJ41" s="3417" t="s">
        <v>1185</v>
      </c>
    </row>
    <row r="42" spans="1:36" ht="12" x14ac:dyDescent="0.15">
      <c r="A42" s="1146" t="s">
        <v>421</v>
      </c>
      <c r="B42" s="3417" t="n">
        <v>6.91489752690752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38.08027885624955</v>
      </c>
      <c r="X42" s="3417" t="n">
        <v>33.19761545606552</v>
      </c>
      <c r="Y42" s="3417" t="n">
        <v>0.301176</v>
      </c>
      <c r="Z42" s="3417" t="s">
        <v>2977</v>
      </c>
      <c r="AA42" s="3417" t="n">
        <v>1.32483097013596</v>
      </c>
      <c r="AB42" s="3417" t="s">
        <v>2977</v>
      </c>
      <c r="AC42" s="3417" t="s">
        <v>2977</v>
      </c>
      <c r="AD42" s="3417" t="s">
        <v>2977</v>
      </c>
      <c r="AE42" s="3417" t="s">
        <v>2977</v>
      </c>
      <c r="AF42" s="3417" t="s">
        <v>2977</v>
      </c>
      <c r="AG42" s="3416" t="s">
        <v>1185</v>
      </c>
      <c r="AH42" s="3417" t="s">
        <v>2944</v>
      </c>
      <c r="AI42" s="3417" t="n">
        <v>3.64867307894746</v>
      </c>
      <c r="AJ42" s="3417" t="n">
        <v>11.46720371430238</v>
      </c>
    </row>
    <row r="43" spans="1:36" ht="13" x14ac:dyDescent="0.15">
      <c r="A43" s="1147" t="s">
        <v>422</v>
      </c>
      <c r="B43" s="3417" t="n">
        <v>8.6444221725596</v>
      </c>
      <c r="C43" s="3417" t="n">
        <v>477.9915443267227</v>
      </c>
      <c r="D43" s="3417" t="s">
        <v>1185</v>
      </c>
      <c r="E43" s="3417" t="s">
        <v>1185</v>
      </c>
      <c r="F43" s="3417" t="n">
        <v>4486.788666534694</v>
      </c>
      <c r="G43" s="3417" t="s">
        <v>1185</v>
      </c>
      <c r="H43" s="3417" t="n">
        <v>5371.7729193621</v>
      </c>
      <c r="I43" s="3417" t="s">
        <v>1185</v>
      </c>
      <c r="J43" s="3417" t="n">
        <v>3427.878062232947</v>
      </c>
      <c r="K43" s="3417" t="s">
        <v>1185</v>
      </c>
      <c r="L43" s="3417" t="n">
        <v>26.1610661175012</v>
      </c>
      <c r="M43" s="3417" t="s">
        <v>1185</v>
      </c>
      <c r="N43" s="3417" t="n">
        <v>243.92980822398468</v>
      </c>
      <c r="O43" s="3417" t="s">
        <v>1185</v>
      </c>
      <c r="P43" s="3417" t="s">
        <v>1185</v>
      </c>
      <c r="Q43" s="3417" t="s">
        <v>1185</v>
      </c>
      <c r="R43" s="3417" t="s">
        <v>1185</v>
      </c>
      <c r="S43" s="3417" t="n">
        <v>98.13026002156892</v>
      </c>
      <c r="T43" s="3417" t="n">
        <v>126.27130150160971</v>
      </c>
      <c r="U43" s="3417" t="n">
        <v>44.63736419625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0.15122519385121</v>
      </c>
      <c r="T44" s="3417" t="n">
        <v>0.48939463375895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454.712133266216</v>
      </c>
      <c r="AG44" s="3416" t="s">
        <v>1185</v>
      </c>
      <c r="AH44" s="3417" t="s">
        <v>1185</v>
      </c>
      <c r="AI44" s="3417" t="n">
        <v>383.23598718552</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296697.10697164544</v>
      </c>
      <c r="C7" s="3417" t="n">
        <v>130.30953940196906</v>
      </c>
      <c r="D7" s="3417" t="n">
        <v>11.97054391970924</v>
      </c>
      <c r="E7" s="3417" t="n">
        <v>778.8625399991349</v>
      </c>
      <c r="F7" s="3417" t="n">
        <v>2399.547674970306</v>
      </c>
      <c r="G7" s="3417" t="n">
        <v>329.97332012296334</v>
      </c>
      <c r="H7" s="3417" t="n">
        <v>128.25623999650145</v>
      </c>
    </row>
    <row r="8" spans="1:8" ht="12.75" customHeight="1" x14ac:dyDescent="0.15">
      <c r="A8" s="718" t="s">
        <v>17</v>
      </c>
      <c r="B8" s="3417" t="n">
        <v>293699.5935963209</v>
      </c>
      <c r="C8" s="3417" t="n">
        <v>86.91202609828827</v>
      </c>
      <c r="D8" s="3417" t="n">
        <v>11.92370401132678</v>
      </c>
      <c r="E8" s="3417" t="n">
        <v>776.3273396812967</v>
      </c>
      <c r="F8" s="3417" t="n">
        <v>2374.707499513272</v>
      </c>
      <c r="G8" s="3417" t="n">
        <v>307.764604919364</v>
      </c>
      <c r="H8" s="3417" t="n">
        <v>110.46282332468674</v>
      </c>
    </row>
    <row r="9" spans="1:8" ht="12" customHeight="1" x14ac:dyDescent="0.15">
      <c r="A9" s="711" t="s">
        <v>18</v>
      </c>
      <c r="B9" s="3417" t="n">
        <v>42859.7885990405</v>
      </c>
      <c r="C9" s="3417" t="n">
        <v>1.72479791948433</v>
      </c>
      <c r="D9" s="3417" t="n">
        <v>0.87193163293384</v>
      </c>
      <c r="E9" s="3417" t="n">
        <v>58.13595035310704</v>
      </c>
      <c r="F9" s="3417" t="n">
        <v>30.6781055141452</v>
      </c>
      <c r="G9" s="3417" t="n">
        <v>2.54344126037109</v>
      </c>
      <c r="H9" s="3417" t="n">
        <v>36.89136967098852</v>
      </c>
    </row>
    <row r="10" spans="1:8" ht="12" customHeight="1" x14ac:dyDescent="0.15">
      <c r="A10" s="713" t="s">
        <v>19</v>
      </c>
      <c r="B10" s="3417" t="n">
        <v>33715.54496604824</v>
      </c>
      <c r="C10" s="3417" t="n">
        <v>1.52571762460317</v>
      </c>
      <c r="D10" s="3417" t="n">
        <v>0.85471048108244</v>
      </c>
      <c r="E10" s="3415" t="n">
        <v>48.8627738291968</v>
      </c>
      <c r="F10" s="3415" t="n">
        <v>25.902783008651</v>
      </c>
      <c r="G10" s="3415" t="n">
        <v>1.76350955370739</v>
      </c>
      <c r="H10" s="3415" t="n">
        <v>23.3593295915661</v>
      </c>
    </row>
    <row r="11" spans="1:8" ht="12" customHeight="1" x14ac:dyDescent="0.15">
      <c r="A11" s="713" t="s">
        <v>20</v>
      </c>
      <c r="B11" s="3417" t="n">
        <v>6224.08381821717</v>
      </c>
      <c r="C11" s="3417" t="n">
        <v>0.1484498004798</v>
      </c>
      <c r="D11" s="3417" t="n">
        <v>0.01472857095749</v>
      </c>
      <c r="E11" s="3415" t="n">
        <v>6.89845888385139</v>
      </c>
      <c r="F11" s="3415" t="n">
        <v>3.50325114148006</v>
      </c>
      <c r="G11" s="3415" t="n">
        <v>0.23807327768836</v>
      </c>
      <c r="H11" s="3415" t="n">
        <v>9.236194863287</v>
      </c>
    </row>
    <row r="12" spans="1:8" ht="12.75" customHeight="1" x14ac:dyDescent="0.15">
      <c r="A12" s="713" t="s">
        <v>21</v>
      </c>
      <c r="B12" s="3417" t="n">
        <v>2920.15981477509</v>
      </c>
      <c r="C12" s="3417" t="n">
        <v>0.05063049440136</v>
      </c>
      <c r="D12" s="3417" t="n">
        <v>0.00249258089391</v>
      </c>
      <c r="E12" s="3415" t="n">
        <v>2.37471764005885</v>
      </c>
      <c r="F12" s="3415" t="n">
        <v>1.27207136401414</v>
      </c>
      <c r="G12" s="3415" t="n">
        <v>0.54185842897534</v>
      </c>
      <c r="H12" s="3415" t="n">
        <v>4.29584521613542</v>
      </c>
    </row>
    <row r="13" spans="1:8" ht="12" customHeight="1" x14ac:dyDescent="0.15">
      <c r="A13" s="719" t="s">
        <v>22</v>
      </c>
      <c r="B13" s="3417" t="n">
        <v>45723.846376443966</v>
      </c>
      <c r="C13" s="3417" t="n">
        <v>4.17119879272037</v>
      </c>
      <c r="D13" s="3417" t="n">
        <v>1.71204726589165</v>
      </c>
      <c r="E13" s="3417" t="n">
        <v>94.97828676113939</v>
      </c>
      <c r="F13" s="3417" t="n">
        <v>386.0136349657687</v>
      </c>
      <c r="G13" s="3417" t="n">
        <v>8.44633035115312</v>
      </c>
      <c r="H13" s="3417" t="n">
        <v>52.22094505037871</v>
      </c>
    </row>
    <row r="14" spans="1:8" ht="12" customHeight="1" x14ac:dyDescent="0.15">
      <c r="A14" s="713" t="s">
        <v>23</v>
      </c>
      <c r="B14" s="3417" t="n">
        <v>6057.859907404348</v>
      </c>
      <c r="C14" s="3417" t="n">
        <v>0.18849398355533</v>
      </c>
      <c r="D14" s="3417" t="n">
        <v>0.03962000105119</v>
      </c>
      <c r="E14" s="3415" t="n">
        <v>14.8053575014258</v>
      </c>
      <c r="F14" s="3415" t="n">
        <v>297.958989046946</v>
      </c>
      <c r="G14" s="3415" t="n">
        <v>0.96713224030053</v>
      </c>
      <c r="H14" s="3415" t="n">
        <v>21.866909288708</v>
      </c>
    </row>
    <row r="15" spans="1:8" ht="12" customHeight="1" x14ac:dyDescent="0.15">
      <c r="A15" s="713" t="s">
        <v>24</v>
      </c>
      <c r="B15" s="3417" t="n">
        <v>807.6125131029607</v>
      </c>
      <c r="C15" s="3417" t="n">
        <v>0.01508259168548</v>
      </c>
      <c r="D15" s="3417" t="n">
        <v>0.00390553342429</v>
      </c>
      <c r="E15" s="3415" t="n">
        <v>1.04090283463651</v>
      </c>
      <c r="F15" s="3415" t="n">
        <v>0.93172992005394</v>
      </c>
      <c r="G15" s="3415" t="n">
        <v>0.22608198798256</v>
      </c>
      <c r="H15" s="3415" t="n">
        <v>0.2988296732031</v>
      </c>
    </row>
    <row r="16" spans="1:8" ht="12" customHeight="1" x14ac:dyDescent="0.15">
      <c r="A16" s="713" t="s">
        <v>25</v>
      </c>
      <c r="B16" s="3417" t="n">
        <v>11114.28514252147</v>
      </c>
      <c r="C16" s="3417" t="n">
        <v>0.5035147318903</v>
      </c>
      <c r="D16" s="3417" t="n">
        <v>0.07175001683667</v>
      </c>
      <c r="E16" s="3415" t="n">
        <v>11.8036218300252</v>
      </c>
      <c r="F16" s="3415" t="n">
        <v>7.03126743083428</v>
      </c>
      <c r="G16" s="3415" t="n">
        <v>0.45273100235535</v>
      </c>
      <c r="H16" s="3415" t="n">
        <v>5.72363659412243</v>
      </c>
    </row>
    <row r="17" spans="1:8" ht="12" customHeight="1" x14ac:dyDescent="0.15">
      <c r="A17" s="713" t="s">
        <v>26</v>
      </c>
      <c r="B17" s="3417" t="n">
        <v>2470.8052841573767</v>
      </c>
      <c r="C17" s="3417" t="n">
        <v>0.60598711161912</v>
      </c>
      <c r="D17" s="3417" t="n">
        <v>0.08813786215649</v>
      </c>
      <c r="E17" s="3415" t="n">
        <v>5.22842344668297</v>
      </c>
      <c r="F17" s="3415" t="n">
        <v>6.05291043224049</v>
      </c>
      <c r="G17" s="3415" t="n">
        <v>0.38117673724815</v>
      </c>
      <c r="H17" s="3415" t="n">
        <v>1.38798314200453</v>
      </c>
    </row>
    <row r="18" spans="1:8" ht="12" customHeight="1" x14ac:dyDescent="0.15">
      <c r="A18" s="713" t="s">
        <v>27</v>
      </c>
      <c r="B18" s="3417" t="n">
        <v>8169.071434424256</v>
      </c>
      <c r="C18" s="3417" t="n">
        <v>0.68014531689179</v>
      </c>
      <c r="D18" s="3417" t="n">
        <v>0.09603711513791</v>
      </c>
      <c r="E18" s="3415" t="n">
        <v>9.635141227714</v>
      </c>
      <c r="F18" s="3415" t="n">
        <v>10.4229120769442</v>
      </c>
      <c r="G18" s="3415" t="n">
        <v>1.56352542148005</v>
      </c>
      <c r="H18" s="3415" t="n">
        <v>4.81406310469567</v>
      </c>
    </row>
    <row r="19" spans="1:8" ht="12.75" customHeight="1" x14ac:dyDescent="0.15">
      <c r="A19" s="713" t="s">
        <v>28</v>
      </c>
      <c r="B19" s="3417" t="n">
        <v>9574.234674355072</v>
      </c>
      <c r="C19" s="3417" t="n">
        <v>1.1064754481484</v>
      </c>
      <c r="D19" s="3417" t="n">
        <v>0.22784231234762</v>
      </c>
      <c r="E19" s="3415" t="n">
        <v>30.5669869125158</v>
      </c>
      <c r="F19" s="3415" t="n">
        <v>32.4765325764459</v>
      </c>
      <c r="G19" s="3415" t="n">
        <v>1.32383510415121</v>
      </c>
      <c r="H19" s="3415" t="n">
        <v>14.8308495742559</v>
      </c>
    </row>
    <row r="20" spans="1:8" ht="13" x14ac:dyDescent="0.15">
      <c r="A20" s="720" t="s">
        <v>29</v>
      </c>
      <c r="B20" s="3417" t="n">
        <v>7529.9774204784835</v>
      </c>
      <c r="C20" s="3417" t="n">
        <v>1.07149960892995</v>
      </c>
      <c r="D20" s="3417" t="n">
        <v>1.18475442493748</v>
      </c>
      <c r="E20" s="3415" t="n">
        <v>21.8978530081391</v>
      </c>
      <c r="F20" s="3415" t="n">
        <v>31.1392934823039</v>
      </c>
      <c r="G20" s="3415" t="n">
        <v>3.53184785763527</v>
      </c>
      <c r="H20" s="3415" t="n">
        <v>3.29867367338908</v>
      </c>
    </row>
    <row r="21" spans="1:8" ht="12" customHeight="1" x14ac:dyDescent="0.15">
      <c r="A21" s="719" t="s">
        <v>30</v>
      </c>
      <c r="B21" s="3417" t="n">
        <v>130033.86874990514</v>
      </c>
      <c r="C21" s="3417" t="n">
        <v>6.40769700307869</v>
      </c>
      <c r="D21" s="3417" t="n">
        <v>4.73083284762019</v>
      </c>
      <c r="E21" s="3417" t="n">
        <v>485.18984070007235</v>
      </c>
      <c r="F21" s="3417" t="n">
        <v>445.1822349722249</v>
      </c>
      <c r="G21" s="3417" t="n">
        <v>73.29259795192813</v>
      </c>
      <c r="H21" s="3417" t="n">
        <v>4.05367453181016</v>
      </c>
    </row>
    <row r="22" spans="1:8" ht="12" customHeight="1" x14ac:dyDescent="0.15">
      <c r="A22" s="713" t="s">
        <v>31</v>
      </c>
      <c r="B22" s="3417" t="n">
        <v>4897.972537617034</v>
      </c>
      <c r="C22" s="3417" t="n">
        <v>0.04471746646005</v>
      </c>
      <c r="D22" s="3417" t="n">
        <v>0.1333489983053</v>
      </c>
      <c r="E22" s="3415" t="n">
        <v>23.372358485973</v>
      </c>
      <c r="F22" s="3415" t="n">
        <v>8.7700257487605</v>
      </c>
      <c r="G22" s="3415" t="n">
        <v>0.74541206617845</v>
      </c>
      <c r="H22" s="3415" t="n">
        <v>1.550277946439</v>
      </c>
    </row>
    <row r="23" spans="1:8" ht="12" customHeight="1" x14ac:dyDescent="0.15">
      <c r="A23" s="713" t="s">
        <v>32</v>
      </c>
      <c r="B23" s="3417" t="n">
        <v>123108.08689965843</v>
      </c>
      <c r="C23" s="3417" t="n">
        <v>5.40002899925547</v>
      </c>
      <c r="D23" s="3417" t="n">
        <v>4.5448615393199</v>
      </c>
      <c r="E23" s="3415" t="n">
        <v>446.570982689682</v>
      </c>
      <c r="F23" s="3415" t="n">
        <v>322.427234119613</v>
      </c>
      <c r="G23" s="3415" t="n">
        <v>55.0680933204468</v>
      </c>
      <c r="H23" s="3415" t="n">
        <v>0.93862315142868</v>
      </c>
    </row>
    <row r="24" spans="1:8" ht="12" customHeight="1" x14ac:dyDescent="0.15">
      <c r="A24" s="713" t="s">
        <v>33</v>
      </c>
      <c r="B24" s="3417" t="n">
        <v>358.7507476062664</v>
      </c>
      <c r="C24" s="3417" t="n">
        <v>0.05547072244924</v>
      </c>
      <c r="D24" s="3417" t="n">
        <v>0.01536112313978</v>
      </c>
      <c r="E24" s="3415" t="n">
        <v>2.44196611617877</v>
      </c>
      <c r="F24" s="3415" t="n">
        <v>1.3952554970297</v>
      </c>
      <c r="G24" s="3415" t="n">
        <v>0.20238602089802</v>
      </c>
      <c r="H24" s="3415" t="n">
        <v>0.00245777970237</v>
      </c>
    </row>
    <row r="25" spans="1:8" ht="12" customHeight="1" x14ac:dyDescent="0.15">
      <c r="A25" s="713" t="s">
        <v>34</v>
      </c>
      <c r="B25" s="3417" t="n">
        <v>1292.7341836232795</v>
      </c>
      <c r="C25" s="3417" t="n">
        <v>0.7950064958955</v>
      </c>
      <c r="D25" s="3417" t="n">
        <v>0.03160436835953</v>
      </c>
      <c r="E25" s="3415" t="n">
        <v>12.5692171705608</v>
      </c>
      <c r="F25" s="3415" t="n">
        <v>112.478428635339</v>
      </c>
      <c r="G25" s="3415" t="n">
        <v>17.1204487222015</v>
      </c>
      <c r="H25" s="3415" t="n">
        <v>1.5541775065046</v>
      </c>
    </row>
    <row r="26" spans="1:8" ht="12" customHeight="1" x14ac:dyDescent="0.15">
      <c r="A26" s="713" t="s">
        <v>35</v>
      </c>
      <c r="B26" s="3417" t="n">
        <v>376.324381400134</v>
      </c>
      <c r="C26" s="3417" t="n">
        <v>0.11247331901843</v>
      </c>
      <c r="D26" s="3417" t="n">
        <v>0.00565681849568</v>
      </c>
      <c r="E26" s="3415" t="n">
        <v>0.23531623767779</v>
      </c>
      <c r="F26" s="3415" t="n">
        <v>0.11129097148266</v>
      </c>
      <c r="G26" s="3415" t="n">
        <v>0.15625782220336</v>
      </c>
      <c r="H26" s="3415" t="n">
        <v>0.00813814773551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6.553</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s">
        <v>2943</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2943</v>
      </c>
      <c r="F16" s="3415" t="s">
        <v>2943</v>
      </c>
      <c r="G16" s="3415" t="s">
        <v>2943</v>
      </c>
    </row>
    <row r="17">
      <c r="A17" s="3443" t="s">
        <v>2999</v>
      </c>
      <c r="B17" s="3418" t="s">
        <v>2999</v>
      </c>
      <c r="C17" s="3415" t="s">
        <v>134</v>
      </c>
      <c r="D17" s="3415" t="s">
        <v>2976</v>
      </c>
      <c r="E17" s="3418" t="s">
        <v>2943</v>
      </c>
      <c r="F17" s="3415" t="s">
        <v>2943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3.76904955320877</v>
      </c>
      <c r="G23" s="3415" t="s">
        <v>2943</v>
      </c>
    </row>
    <row r="24">
      <c r="A24" s="3443" t="s">
        <v>393</v>
      </c>
      <c r="B24" s="3418" t="s">
        <v>393</v>
      </c>
      <c r="C24" s="3415" t="s">
        <v>134</v>
      </c>
      <c r="D24" s="3415" t="s">
        <v>2976</v>
      </c>
      <c r="E24" s="3418" t="s">
        <v>2976</v>
      </c>
      <c r="F24" s="3415" t="n">
        <v>6.5523476848091</v>
      </c>
      <c r="G24" s="3415" t="s">
        <v>2943</v>
      </c>
    </row>
    <row r="25">
      <c r="A25" s="3443" t="s">
        <v>395</v>
      </c>
      <c r="B25" s="3418" t="s">
        <v>395</v>
      </c>
      <c r="C25" s="3415" t="s">
        <v>134</v>
      </c>
      <c r="D25" s="3415" t="s">
        <v>2976</v>
      </c>
      <c r="E25" s="3418" t="s">
        <v>2976</v>
      </c>
      <c r="F25" s="3415" t="n">
        <v>5.11527673977796</v>
      </c>
      <c r="G25" s="3415" t="s">
        <v>2943</v>
      </c>
    </row>
    <row r="26">
      <c r="A26" s="3443" t="s">
        <v>397</v>
      </c>
      <c r="B26" s="3418" t="s">
        <v>397</v>
      </c>
      <c r="C26" s="3415" t="s">
        <v>134</v>
      </c>
      <c r="D26" s="3415" t="s">
        <v>2976</v>
      </c>
      <c r="E26" s="3418" t="s">
        <v>2976</v>
      </c>
      <c r="F26" s="3415" t="n">
        <v>3.49532602220417</v>
      </c>
      <c r="G26" s="3415" t="s">
        <v>2943</v>
      </c>
    </row>
    <row r="27">
      <c r="A27" s="3443" t="s">
        <v>407</v>
      </c>
      <c r="B27" s="3418" t="s">
        <v>407</v>
      </c>
      <c r="C27" s="3415" t="s">
        <v>134</v>
      </c>
      <c r="D27" s="3415" t="s">
        <v>2976</v>
      </c>
      <c r="E27" s="3418" t="s">
        <v>2976</v>
      </c>
      <c r="F27" s="3415" t="n">
        <v>4.5507</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5.87794097843296</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7.900013922</v>
      </c>
      <c r="G35" s="3415" t="s">
        <v>2943</v>
      </c>
    </row>
    <row r="36">
      <c r="A36" s="3438" t="s">
        <v>3000</v>
      </c>
      <c r="B36" s="3418" t="s">
        <v>3000</v>
      </c>
      <c r="C36" s="3415" t="s">
        <v>2762</v>
      </c>
      <c r="D36" s="3415" t="s">
        <v>2976</v>
      </c>
      <c r="E36" s="3418" t="s">
        <v>2976</v>
      </c>
      <c r="F36" s="3415" t="n">
        <v>0.5174640925</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2.52</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0.55765302636351</v>
      </c>
      <c r="G43" s="3415" t="s">
        <v>2943</v>
      </c>
    </row>
    <row r="44">
      <c r="A44" s="3433" t="s">
        <v>2999</v>
      </c>
      <c r="B44" s="3418" t="s">
        <v>2999</v>
      </c>
      <c r="C44" s="3415" t="s">
        <v>2764</v>
      </c>
      <c r="D44" s="3415" t="s">
        <v>2976</v>
      </c>
      <c r="E44" s="3418" t="s">
        <v>2976</v>
      </c>
      <c r="F44" s="3415" t="n">
        <v>5.74363180335589</v>
      </c>
      <c r="G44" s="3415" t="s">
        <v>2943</v>
      </c>
    </row>
    <row r="45">
      <c r="A45" s="3433" t="s">
        <v>3000</v>
      </c>
      <c r="B45" s="3418" t="s">
        <v>3000</v>
      </c>
      <c r="C45" s="3415" t="s">
        <v>2764</v>
      </c>
      <c r="D45" s="3415" t="s">
        <v>2976</v>
      </c>
      <c r="E45" s="3418" t="s">
        <v>2976</v>
      </c>
      <c r="F45" s="3415" t="n">
        <v>2.99077616721311</v>
      </c>
      <c r="G45" s="3415" t="s">
        <v>2943</v>
      </c>
    </row>
    <row r="46">
      <c r="A46" s="3433" t="s">
        <v>3003</v>
      </c>
      <c r="B46" s="3418" t="s">
        <v>3003</v>
      </c>
      <c r="C46" s="3415" t="s">
        <v>2764</v>
      </c>
      <c r="D46" s="3415" t="s">
        <v>2976</v>
      </c>
      <c r="E46" s="3418" t="s">
        <v>2976</v>
      </c>
      <c r="F46" s="3415" t="n">
        <v>0.03384</v>
      </c>
      <c r="G46" s="3415" t="s">
        <v>2943</v>
      </c>
    </row>
    <row r="47">
      <c r="A47" s="3433" t="s">
        <v>3001</v>
      </c>
      <c r="B47" s="3418" t="s">
        <v>3001</v>
      </c>
      <c r="C47" s="3415" t="s">
        <v>2764</v>
      </c>
      <c r="D47" s="3415" t="s">
        <v>2976</v>
      </c>
      <c r="E47" s="3418" t="s">
        <v>2976</v>
      </c>
      <c r="F47" s="3415" t="n">
        <v>0.13887117087379</v>
      </c>
      <c r="G47" s="3415" t="s">
        <v>2943</v>
      </c>
    </row>
    <row r="48">
      <c r="A48" s="3433" t="s">
        <v>3002</v>
      </c>
      <c r="B48" s="3418" t="s">
        <v>3002</v>
      </c>
      <c r="C48" s="3415" t="s">
        <v>2764</v>
      </c>
      <c r="D48" s="3415" t="s">
        <v>2976</v>
      </c>
      <c r="E48" s="3418" t="s">
        <v>2976</v>
      </c>
      <c r="F48" s="3415" t="n">
        <v>0.15526268421053</v>
      </c>
      <c r="G48" s="3415" t="s">
        <v>2943</v>
      </c>
    </row>
    <row r="49">
      <c r="A49" s="3433" t="s">
        <v>3004</v>
      </c>
      <c r="B49" s="3418" t="s">
        <v>3004</v>
      </c>
      <c r="C49" s="3415" t="s">
        <v>2764</v>
      </c>
      <c r="D49" s="3415" t="s">
        <v>2976</v>
      </c>
      <c r="E49" s="3418" t="s">
        <v>2976</v>
      </c>
      <c r="F49" s="3415" t="n">
        <v>0.71224867790698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21.8778409254731</v>
      </c>
      <c r="D12" s="3415" t="n">
        <v>120.841703536792</v>
      </c>
      <c r="E12" s="3415" t="n">
        <v>0.29264763769977</v>
      </c>
      <c r="F12" s="3418" t="n">
        <v>2.225608695652</v>
      </c>
      <c r="G12" s="3418" t="n">
        <v>28.571611100989</v>
      </c>
      <c r="H12" s="3418" t="n">
        <v>49.976096091376</v>
      </c>
      <c r="I12" s="3415" t="n">
        <v>0.48691513005828</v>
      </c>
      <c r="J12" s="3415" t="n">
        <v>34.5264215823417</v>
      </c>
      <c r="K12" s="3415" t="n">
        <v>0.14625386462598</v>
      </c>
      <c r="L12" s="3415" t="s">
        <v>2943</v>
      </c>
    </row>
    <row r="13">
      <c r="A13" s="3438" t="s">
        <v>393</v>
      </c>
      <c r="B13" s="3418" t="s">
        <v>393</v>
      </c>
      <c r="C13" s="3415" t="n">
        <v>61.1232721603</v>
      </c>
      <c r="D13" s="3415" t="n">
        <v>1721.29558531754</v>
      </c>
      <c r="E13" s="3415" t="n">
        <v>66.7116287278977</v>
      </c>
      <c r="F13" s="3418" t="n">
        <v>3.96483906156</v>
      </c>
      <c r="G13" s="3418" t="n">
        <v>25.7498532628</v>
      </c>
      <c r="H13" s="3418" t="n">
        <v>29.364392060306</v>
      </c>
      <c r="I13" s="3415" t="n">
        <v>2.4234393703152</v>
      </c>
      <c r="J13" s="3415" t="n">
        <v>443.231087438314</v>
      </c>
      <c r="K13" s="3415" t="n">
        <v>19.5894642094754</v>
      </c>
      <c r="L13" s="3415" t="s">
        <v>2943</v>
      </c>
    </row>
    <row r="14">
      <c r="A14" s="3438" t="s">
        <v>395</v>
      </c>
      <c r="B14" s="3418" t="s">
        <v>395</v>
      </c>
      <c r="C14" s="3415" t="n">
        <v>158.610956761049</v>
      </c>
      <c r="D14" s="3415" t="n">
        <v>1842.4582680165</v>
      </c>
      <c r="E14" s="3415" t="n">
        <v>38.2443655596946</v>
      </c>
      <c r="F14" s="3418" t="n">
        <v>2.753491063611</v>
      </c>
      <c r="G14" s="3418" t="n">
        <v>19.884340434097</v>
      </c>
      <c r="H14" s="3418" t="n">
        <v>66.715633181991</v>
      </c>
      <c r="I14" s="3415" t="n">
        <v>4.36733852032371</v>
      </c>
      <c r="J14" s="3415" t="n">
        <v>366.360674368572</v>
      </c>
      <c r="K14" s="3415" t="n">
        <v>25.5149706395855</v>
      </c>
      <c r="L14" s="3415" t="s">
        <v>2943</v>
      </c>
    </row>
    <row r="15">
      <c r="A15" s="3438" t="s">
        <v>397</v>
      </c>
      <c r="B15" s="3418" t="s">
        <v>397</v>
      </c>
      <c r="C15" s="3415" t="n">
        <v>34.8082032231409</v>
      </c>
      <c r="D15" s="3415" t="n">
        <v>1760.40648201841</v>
      </c>
      <c r="E15" s="3415" t="n">
        <v>75.9923205104544</v>
      </c>
      <c r="F15" s="3418" t="n">
        <v>5.818582368692</v>
      </c>
      <c r="G15" s="3418" t="n">
        <v>25.366793689574</v>
      </c>
      <c r="H15" s="3418" t="n">
        <v>29.257056459295</v>
      </c>
      <c r="I15" s="3415" t="n">
        <v>2.02534397560029</v>
      </c>
      <c r="J15" s="3415" t="n">
        <v>446.558680391499</v>
      </c>
      <c r="K15" s="3415" t="n">
        <v>22.2331161164722</v>
      </c>
      <c r="L15" s="3415" t="s">
        <v>2943</v>
      </c>
    </row>
    <row r="16">
      <c r="A16" s="3438" t="s">
        <v>399</v>
      </c>
      <c r="B16" s="3418" t="s">
        <v>399</v>
      </c>
      <c r="C16" s="3415" t="s">
        <v>2943</v>
      </c>
      <c r="D16" s="3415" t="n">
        <v>0.15073988179377</v>
      </c>
      <c r="E16" s="3415" t="n">
        <v>0.02819339939505</v>
      </c>
      <c r="F16" s="3418" t="s">
        <v>2943</v>
      </c>
      <c r="G16" s="3418" t="n">
        <v>34.154408484622</v>
      </c>
      <c r="H16" s="3418" t="n">
        <v>77.135235738079</v>
      </c>
      <c r="I16" s="3415" t="n">
        <v>0.00143756219624</v>
      </c>
      <c r="J16" s="3415" t="n">
        <v>0.05148431497708</v>
      </c>
      <c r="K16" s="3415" t="n">
        <v>0.02174704508595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22.4943080357143</v>
      </c>
      <c r="D19" s="3415" t="n">
        <v>1119.9525096386</v>
      </c>
      <c r="E19" s="3415" t="n">
        <v>155.617129189554</v>
      </c>
      <c r="F19" s="3418" t="n">
        <v>0.50302743055</v>
      </c>
      <c r="G19" s="3418" t="n">
        <v>0.009731829766</v>
      </c>
      <c r="H19" s="3418" t="n">
        <v>46.483494774214</v>
      </c>
      <c r="I19" s="3415" t="n">
        <v>0.11315253973214</v>
      </c>
      <c r="J19" s="3415" t="n">
        <v>0.10899187169852</v>
      </c>
      <c r="K19" s="3415" t="n">
        <v>72.3362801146086</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105.348624499162</v>
      </c>
      <c r="D23" s="3415" t="n">
        <v>946.039154068205</v>
      </c>
      <c r="E23" s="3415" t="n">
        <v>29.9361846584795</v>
      </c>
      <c r="F23" s="3418" t="n">
        <v>1.69049405711</v>
      </c>
      <c r="G23" s="3418" t="n">
        <v>8.027812293803</v>
      </c>
      <c r="H23" s="3418" t="n">
        <v>22.975478984837</v>
      </c>
      <c r="I23" s="3415" t="n">
        <v>1.78091223640535</v>
      </c>
      <c r="J23" s="3415" t="n">
        <v>75.9462475144779</v>
      </c>
      <c r="K23" s="3415" t="n">
        <v>6.87798181507105</v>
      </c>
      <c r="L23" s="3415" t="s">
        <v>2943</v>
      </c>
    </row>
    <row r="24">
      <c r="A24" s="3438" t="s">
        <v>393</v>
      </c>
      <c r="B24" s="3418" t="s">
        <v>393</v>
      </c>
      <c r="C24" s="3415" t="n">
        <v>112.770747099893</v>
      </c>
      <c r="D24" s="3415" t="n">
        <v>2900.67164517731</v>
      </c>
      <c r="E24" s="3415" t="n">
        <v>139.838610541909</v>
      </c>
      <c r="F24" s="3418" t="n">
        <v>1.90509216745</v>
      </c>
      <c r="G24" s="3418" t="n">
        <v>10.44071504255</v>
      </c>
      <c r="H24" s="3418" t="n">
        <v>13.551772970353</v>
      </c>
      <c r="I24" s="3415" t="n">
        <v>2.14838667017444</v>
      </c>
      <c r="J24" s="3415" t="n">
        <v>302.850860793005</v>
      </c>
      <c r="K24" s="3415" t="n">
        <v>18.9506110255359</v>
      </c>
      <c r="L24" s="3415" t="s">
        <v>2943</v>
      </c>
    </row>
    <row r="25">
      <c r="A25" s="3438" t="s">
        <v>395</v>
      </c>
      <c r="B25" s="3418" t="s">
        <v>395</v>
      </c>
      <c r="C25" s="3415" t="n">
        <v>432.753904717185</v>
      </c>
      <c r="D25" s="3415" t="n">
        <v>4976.77045796998</v>
      </c>
      <c r="E25" s="3415" t="n">
        <v>183.969768087152</v>
      </c>
      <c r="F25" s="3418" t="n">
        <v>1.707363761403</v>
      </c>
      <c r="G25" s="3418" t="n">
        <v>11.365844718618</v>
      </c>
      <c r="H25" s="3418" t="n">
        <v>16.03334974891</v>
      </c>
      <c r="I25" s="3415" t="n">
        <v>7.38868334519948</v>
      </c>
      <c r="J25" s="3415" t="n">
        <v>565.652002254934</v>
      </c>
      <c r="K25" s="3415" t="n">
        <v>29.4965163496722</v>
      </c>
      <c r="L25" s="3415" t="s">
        <v>2943</v>
      </c>
    </row>
    <row r="26">
      <c r="A26" s="3438" t="s">
        <v>397</v>
      </c>
      <c r="B26" s="3418" t="s">
        <v>397</v>
      </c>
      <c r="C26" s="3415" t="n">
        <v>27.2250566097059</v>
      </c>
      <c r="D26" s="3415" t="n">
        <v>1536.37006835418</v>
      </c>
      <c r="E26" s="3415" t="n">
        <v>59.3249675367181</v>
      </c>
      <c r="F26" s="3418" t="n">
        <v>2.757378051108</v>
      </c>
      <c r="G26" s="3418" t="n">
        <v>13.302852320785</v>
      </c>
      <c r="H26" s="3418" t="n">
        <v>7.114945845707</v>
      </c>
      <c r="I26" s="3415" t="n">
        <v>0.75069773535775</v>
      </c>
      <c r="J26" s="3415" t="n">
        <v>204.381041293904</v>
      </c>
      <c r="K26" s="3415" t="n">
        <v>4.22093931322094</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4.49629377728851</v>
      </c>
      <c r="D29" s="3415" t="n">
        <v>11.8124037787239</v>
      </c>
      <c r="E29" s="3415" t="s">
        <v>2943</v>
      </c>
      <c r="F29" s="3418" t="n">
        <v>1.264782608696</v>
      </c>
      <c r="G29" s="3418" t="n">
        <v>15.778200304841</v>
      </c>
      <c r="H29" s="3418" t="s">
        <v>2943</v>
      </c>
      <c r="I29" s="3415" t="n">
        <v>0.05686834173101</v>
      </c>
      <c r="J29" s="3415" t="n">
        <v>1.86378472902361</v>
      </c>
      <c r="K29" s="3415" t="s">
        <v>2943</v>
      </c>
      <c r="L29" s="3415" t="s">
        <v>2943</v>
      </c>
    </row>
    <row r="30">
      <c r="A30" s="3438" t="s">
        <v>393</v>
      </c>
      <c r="B30" s="3418" t="s">
        <v>393</v>
      </c>
      <c r="C30" s="3415" t="n">
        <v>33.233460033544</v>
      </c>
      <c r="D30" s="3415" t="n">
        <v>197.998638674467</v>
      </c>
      <c r="E30" s="3415" t="n">
        <v>11.7239594124199</v>
      </c>
      <c r="F30" s="3418" t="n">
        <v>1.296492715306</v>
      </c>
      <c r="G30" s="3418" t="n">
        <v>16.522782024877</v>
      </c>
      <c r="H30" s="3418" t="n">
        <v>31.761463574799</v>
      </c>
      <c r="I30" s="3415" t="n">
        <v>0.43086938837918</v>
      </c>
      <c r="J30" s="3415" t="n">
        <v>32.7148834804058</v>
      </c>
      <c r="K30" s="3415" t="n">
        <v>3.72370109829991</v>
      </c>
      <c r="L30" s="3415" t="s">
        <v>2943</v>
      </c>
    </row>
    <row r="31">
      <c r="A31" s="3438" t="s">
        <v>395</v>
      </c>
      <c r="B31" s="3418" t="s">
        <v>395</v>
      </c>
      <c r="C31" s="3415" t="n">
        <v>117.902321649918</v>
      </c>
      <c r="D31" s="3415" t="n">
        <v>1247.40148448676</v>
      </c>
      <c r="E31" s="3415" t="n">
        <v>47.4043126891726</v>
      </c>
      <c r="F31" s="3418" t="n">
        <v>1.266535764695</v>
      </c>
      <c r="G31" s="3418" t="n">
        <v>22.251821058171</v>
      </c>
      <c r="H31" s="3418" t="n">
        <v>53.766726465199</v>
      </c>
      <c r="I31" s="3415" t="n">
        <v>1.49327507110145</v>
      </c>
      <c r="J31" s="3415" t="n">
        <v>277.569546204962</v>
      </c>
      <c r="K31" s="3415" t="n">
        <v>25.4877471362952</v>
      </c>
      <c r="L31" s="3415" t="s">
        <v>2943</v>
      </c>
    </row>
    <row r="32">
      <c r="A32" s="3438" t="s">
        <v>397</v>
      </c>
      <c r="B32" s="3418" t="s">
        <v>397</v>
      </c>
      <c r="C32" s="3415" t="n">
        <v>11.1282879161602</v>
      </c>
      <c r="D32" s="3415" t="n">
        <v>167.292211029876</v>
      </c>
      <c r="E32" s="3415" t="n">
        <v>13.8555883964962</v>
      </c>
      <c r="F32" s="3418" t="n">
        <v>1.376699483735</v>
      </c>
      <c r="G32" s="3418" t="n">
        <v>17.068717059063</v>
      </c>
      <c r="H32" s="3418" t="n">
        <v>31.761463574799</v>
      </c>
      <c r="I32" s="3415" t="n">
        <v>0.15320308229028</v>
      </c>
      <c r="J32" s="3415" t="n">
        <v>28.5546341625393</v>
      </c>
      <c r="K32" s="3415" t="n">
        <v>4.40073766162717</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1.73794788373301</v>
      </c>
      <c r="D35" s="3415" t="n">
        <v>44.1728892273964</v>
      </c>
      <c r="E35" s="3415" t="n">
        <v>1.75841278919356</v>
      </c>
      <c r="F35" s="3418" t="n">
        <v>1.726031333803</v>
      </c>
      <c r="G35" s="3418" t="n">
        <v>6.124220966853</v>
      </c>
      <c r="H35" s="3418" t="n">
        <v>14.0</v>
      </c>
      <c r="I35" s="3415" t="n">
        <v>0.0299975250384</v>
      </c>
      <c r="J35" s="3415" t="n">
        <v>2.70524534372887</v>
      </c>
      <c r="K35" s="3415" t="n">
        <v>0.2461777904871</v>
      </c>
      <c r="L35" s="3415" t="s">
        <v>2943</v>
      </c>
    </row>
    <row r="36">
      <c r="A36" s="3438" t="s">
        <v>393</v>
      </c>
      <c r="B36" s="3418" t="s">
        <v>393</v>
      </c>
      <c r="C36" s="3415" t="n">
        <v>1.88907378666631</v>
      </c>
      <c r="D36" s="3415" t="n">
        <v>48.0140100297787</v>
      </c>
      <c r="E36" s="3415" t="n">
        <v>1.91131824912343</v>
      </c>
      <c r="F36" s="3418" t="n">
        <v>1.726031333803</v>
      </c>
      <c r="G36" s="3418" t="n">
        <v>6.124220966853</v>
      </c>
      <c r="H36" s="3418" t="n">
        <v>14.0</v>
      </c>
      <c r="I36" s="3415" t="n">
        <v>0.03260600547652</v>
      </c>
      <c r="J36" s="3415" t="n">
        <v>2.94048406927051</v>
      </c>
      <c r="K36" s="3415" t="n">
        <v>0.26758455487728</v>
      </c>
      <c r="L36" s="3415" t="s">
        <v>2943</v>
      </c>
    </row>
    <row r="37">
      <c r="A37" s="3438" t="s">
        <v>395</v>
      </c>
      <c r="B37" s="3418" t="s">
        <v>395</v>
      </c>
      <c r="C37" s="3415" t="n">
        <v>430.346186896403</v>
      </c>
      <c r="D37" s="3415" t="n">
        <v>12134.6495185926</v>
      </c>
      <c r="E37" s="3415" t="n">
        <v>972.325286948521</v>
      </c>
      <c r="F37" s="3418" t="n">
        <v>0.8687148769</v>
      </c>
      <c r="G37" s="3418" t="n">
        <v>8.73366134506</v>
      </c>
      <c r="H37" s="3418" t="n">
        <v>63.994856024746</v>
      </c>
      <c r="I37" s="3415" t="n">
        <v>3.73848134774215</v>
      </c>
      <c r="J37" s="3415" t="n">
        <v>1059.79919436389</v>
      </c>
      <c r="K37" s="3415" t="n">
        <v>622.238167474906</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183.881555214768</v>
      </c>
      <c r="D41" s="3415" t="n">
        <v>7975.9058481437</v>
      </c>
      <c r="E41" s="3415" t="n">
        <v>296.827210818976</v>
      </c>
      <c r="F41" s="3418" t="n">
        <v>4.646282493113</v>
      </c>
      <c r="G41" s="3418" t="n">
        <v>5.150701641643</v>
      </c>
      <c r="H41" s="3418" t="n">
        <v>54.583292341953</v>
      </c>
      <c r="I41" s="3415" t="n">
        <v>8.54365650800806</v>
      </c>
      <c r="J41" s="3415" t="n">
        <v>410.815113456231</v>
      </c>
      <c r="K41" s="3415" t="n">
        <v>162.018064231786</v>
      </c>
      <c r="L41" s="3415" t="s">
        <v>2943</v>
      </c>
    </row>
    <row r="42">
      <c r="A42" s="3438" t="s">
        <v>393</v>
      </c>
      <c r="B42" s="3418" t="s">
        <v>393</v>
      </c>
      <c r="C42" s="3415" t="n">
        <v>128.975917271851</v>
      </c>
      <c r="D42" s="3415" t="n">
        <v>7998.71590250216</v>
      </c>
      <c r="E42" s="3415" t="n">
        <v>324.732608001204</v>
      </c>
      <c r="F42" s="3418" t="n">
        <v>5.046270378188</v>
      </c>
      <c r="G42" s="3418" t="n">
        <v>5.086960841314</v>
      </c>
      <c r="H42" s="3418" t="n">
        <v>53.178136382366</v>
      </c>
      <c r="I42" s="3415" t="n">
        <v>6.50847350828584</v>
      </c>
      <c r="J42" s="3415" t="n">
        <v>406.891545768203</v>
      </c>
      <c r="K42" s="3415" t="n">
        <v>172.686749160895</v>
      </c>
      <c r="L42" s="3415" t="s">
        <v>2943</v>
      </c>
    </row>
    <row r="43">
      <c r="A43" s="3438" t="s">
        <v>395</v>
      </c>
      <c r="B43" s="3418" t="s">
        <v>395</v>
      </c>
      <c r="C43" s="3415" t="n">
        <v>82.4611779247049</v>
      </c>
      <c r="D43" s="3415" t="n">
        <v>2635.36158515209</v>
      </c>
      <c r="E43" s="3415" t="n">
        <v>184.783134923916</v>
      </c>
      <c r="F43" s="3418" t="n">
        <v>2.023965296311</v>
      </c>
      <c r="G43" s="3418" t="n">
        <v>6.671218220269</v>
      </c>
      <c r="H43" s="3418" t="n">
        <v>40.28007025313</v>
      </c>
      <c r="I43" s="3415" t="n">
        <v>1.66898562412496</v>
      </c>
      <c r="J43" s="3415" t="n">
        <v>175.810722238645</v>
      </c>
      <c r="K43" s="3415" t="n">
        <v>74.4307765632901</v>
      </c>
      <c r="L43" s="3415" t="s">
        <v>2943</v>
      </c>
    </row>
    <row r="44">
      <c r="A44" s="3438" t="s">
        <v>397</v>
      </c>
      <c r="B44" s="3418" t="s">
        <v>397</v>
      </c>
      <c r="C44" s="3415" t="s">
        <v>2943</v>
      </c>
      <c r="D44" s="3415" t="n">
        <v>21.9721504949637</v>
      </c>
      <c r="E44" s="3415" t="n">
        <v>1.01361034982475</v>
      </c>
      <c r="F44" s="3418" t="s">
        <v>2943</v>
      </c>
      <c r="G44" s="3418" t="n">
        <v>2.078998948877</v>
      </c>
      <c r="H44" s="3418" t="n">
        <v>40.061593187213</v>
      </c>
      <c r="I44" s="3415" t="s">
        <v>2943</v>
      </c>
      <c r="J44" s="3415" t="n">
        <v>0.45680077783603</v>
      </c>
      <c r="K44" s="3415" t="n">
        <v>0.40606845485028</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666.995128037352</v>
      </c>
      <c r="E48" s="3415" t="n">
        <v>5.64423210573</v>
      </c>
      <c r="F48" s="3418" t="s">
        <v>2976</v>
      </c>
      <c r="G48" s="3418" t="n">
        <v>0.784617644106</v>
      </c>
      <c r="H48" s="3418" t="n">
        <v>100.0</v>
      </c>
      <c r="I48" s="3415" t="n">
        <v>9.485</v>
      </c>
      <c r="J48" s="3415" t="n">
        <v>5.23336145991012</v>
      </c>
      <c r="K48" s="3415" t="n">
        <v>5.64423210573</v>
      </c>
      <c r="L48" s="3415" t="s">
        <v>2943</v>
      </c>
    </row>
    <row r="49">
      <c r="A49" s="3438" t="s">
        <v>399</v>
      </c>
      <c r="B49" s="3418" t="s">
        <v>399</v>
      </c>
      <c r="C49" s="3415" t="s">
        <v>2976</v>
      </c>
      <c r="D49" s="3415" t="n">
        <v>527.429558179022</v>
      </c>
      <c r="E49" s="3415" t="s">
        <v>2943</v>
      </c>
      <c r="F49" s="3418" t="s">
        <v>2976</v>
      </c>
      <c r="G49" s="3418" t="n">
        <v>25.0</v>
      </c>
      <c r="H49" s="3418" t="s">
        <v>2943</v>
      </c>
      <c r="I49" s="3415" t="n">
        <v>30.469</v>
      </c>
      <c r="J49" s="3415" t="n">
        <v>131.857389544756</v>
      </c>
      <c r="K49" s="3415" t="s">
        <v>2943</v>
      </c>
      <c r="L49" s="3415" t="s">
        <v>2943</v>
      </c>
    </row>
    <row r="50">
      <c r="A50" s="3438" t="s">
        <v>401</v>
      </c>
      <c r="B50" s="3418" t="s">
        <v>401</v>
      </c>
      <c r="C50" s="3415" t="s">
        <v>2976</v>
      </c>
      <c r="D50" s="3415" t="n">
        <v>310.412325072685</v>
      </c>
      <c r="E50" s="3415" t="s">
        <v>2943</v>
      </c>
      <c r="F50" s="3418" t="s">
        <v>2976</v>
      </c>
      <c r="G50" s="3418" t="n">
        <v>1.426997576275</v>
      </c>
      <c r="H50" s="3418" t="s">
        <v>2943</v>
      </c>
      <c r="I50" s="3415" t="n">
        <v>10.1359261332521</v>
      </c>
      <c r="J50" s="3415" t="n">
        <v>4.42957635524763</v>
      </c>
      <c r="K50" s="3415" t="n">
        <v>0.18072705989648</v>
      </c>
      <c r="L50" s="3415" t="s">
        <v>2943</v>
      </c>
    </row>
    <row r="51">
      <c r="A51" s="3438" t="s">
        <v>406</v>
      </c>
      <c r="B51" s="3418" t="s">
        <v>406</v>
      </c>
      <c r="C51" s="3415" t="s">
        <v>2976</v>
      </c>
      <c r="D51" s="3415" t="n">
        <v>2440.38228675306</v>
      </c>
      <c r="E51" s="3415" t="n">
        <v>29.708187533166</v>
      </c>
      <c r="F51" s="3418" t="s">
        <v>2976</v>
      </c>
      <c r="G51" s="3418" t="n">
        <v>1.185492348814</v>
      </c>
      <c r="H51" s="3418" t="n">
        <v>100.0</v>
      </c>
      <c r="I51" s="3415" t="n">
        <v>55.7321996016257</v>
      </c>
      <c r="J51" s="3415" t="n">
        <v>28.9305452912793</v>
      </c>
      <c r="K51" s="3415" t="n">
        <v>29.708187533166</v>
      </c>
      <c r="L51" s="3415" t="s">
        <v>2943</v>
      </c>
    </row>
    <row r="52">
      <c r="A52" s="3438" t="s">
        <v>407</v>
      </c>
      <c r="B52" s="3418" t="s">
        <v>407</v>
      </c>
      <c r="C52" s="3415" t="s">
        <v>2976</v>
      </c>
      <c r="D52" s="3415" t="n">
        <v>3271.00849224003</v>
      </c>
      <c r="E52" s="3415" t="n">
        <v>2.40108808148181</v>
      </c>
      <c r="F52" s="3418" t="s">
        <v>2976</v>
      </c>
      <c r="G52" s="3418" t="n">
        <v>1.411879701982</v>
      </c>
      <c r="H52" s="3418" t="n">
        <v>100.0</v>
      </c>
      <c r="I52" s="3415" t="n">
        <v>108.470064555544</v>
      </c>
      <c r="J52" s="3415" t="n">
        <v>46.182704952041</v>
      </c>
      <c r="K52" s="3415" t="n">
        <v>2.40108808148181</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0.20980924870951</v>
      </c>
      <c r="D55" s="3415" t="n">
        <v>28.4037116837531</v>
      </c>
      <c r="E55" s="3415" t="n">
        <v>5.09483058325699</v>
      </c>
      <c r="F55" s="3418" t="n">
        <v>0.500000000001</v>
      </c>
      <c r="G55" s="3418" t="n">
        <v>1.75</v>
      </c>
      <c r="H55" s="3418" t="n">
        <v>3.90625</v>
      </c>
      <c r="I55" s="3415" t="n">
        <v>0.00104904624355</v>
      </c>
      <c r="J55" s="3415" t="n">
        <v>0.49706495446568</v>
      </c>
      <c r="K55" s="3415" t="n">
        <v>0.19901681965848</v>
      </c>
      <c r="L55" s="3415" t="s">
        <v>2943</v>
      </c>
    </row>
    <row r="56">
      <c r="A56" s="3433" t="s">
        <v>401</v>
      </c>
      <c r="B56" s="3418" t="s">
        <v>401</v>
      </c>
      <c r="C56" s="3415" t="n">
        <v>36.9681907512905</v>
      </c>
      <c r="D56" s="3415" t="n">
        <v>746.562422428657</v>
      </c>
      <c r="E56" s="3415" t="n">
        <v>122.275933998168</v>
      </c>
      <c r="F56" s="3418" t="n">
        <v>0.5</v>
      </c>
      <c r="G56" s="3418" t="n">
        <v>1.75</v>
      </c>
      <c r="H56" s="3418" t="n">
        <v>3.90625</v>
      </c>
      <c r="I56" s="3415" t="n">
        <v>0.18484095375645</v>
      </c>
      <c r="J56" s="3415" t="n">
        <v>13.0648423925015</v>
      </c>
      <c r="K56" s="3415" t="n">
        <v>4.77640367180343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209.28653093909</v>
      </c>
      <c r="E59" s="3416" t="s">
        <v>1185</v>
      </c>
      <c r="F59" s="3418" t="s">
        <v>2976</v>
      </c>
      <c r="G59" s="3418" t="n">
        <v>99.425549694309</v>
      </c>
      <c r="H59" s="3416" t="s">
        <v>1185</v>
      </c>
      <c r="I59" s="3415" t="n">
        <v>74.2866876667891</v>
      </c>
      <c r="J59" s="3415" t="n">
        <v>208.084283822341</v>
      </c>
      <c r="K59" s="3416" t="s">
        <v>1185</v>
      </c>
      <c r="L59" s="3415" t="s">
        <v>2943</v>
      </c>
    </row>
    <row r="60">
      <c r="A60" s="3438" t="s">
        <v>401</v>
      </c>
      <c r="B60" s="3418" t="s">
        <v>401</v>
      </c>
      <c r="C60" s="3415" t="s">
        <v>2976</v>
      </c>
      <c r="D60" s="3415" t="n">
        <v>30.2906855712266</v>
      </c>
      <c r="E60" s="3416" t="s">
        <v>1185</v>
      </c>
      <c r="F60" s="3418" t="s">
        <v>2976</v>
      </c>
      <c r="G60" s="3418" t="n">
        <v>96.427502412988</v>
      </c>
      <c r="H60" s="3416" t="s">
        <v>1185</v>
      </c>
      <c r="I60" s="3415" t="n">
        <v>10.834</v>
      </c>
      <c r="J60" s="3415" t="n">
        <v>29.208551560105</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100.0</v>
      </c>
      <c r="D63" s="3415" t="n">
        <v>110.858866021122</v>
      </c>
      <c r="E63" s="3416" t="s">
        <v>1185</v>
      </c>
      <c r="F63" s="3418" t="s">
        <v>2943</v>
      </c>
      <c r="G63" s="3418" t="n">
        <v>465.297871359779</v>
      </c>
      <c r="H63" s="3416" t="s">
        <v>1185</v>
      </c>
      <c r="I63" s="3415" t="s">
        <v>2943</v>
      </c>
      <c r="J63" s="3415" t="n">
        <v>515.82394380987</v>
      </c>
      <c r="K63" s="3416" t="s">
        <v>1185</v>
      </c>
      <c r="L63" s="3415" t="s">
        <v>2943</v>
      </c>
    </row>
    <row r="64">
      <c r="A64" s="3443" t="s">
        <v>399</v>
      </c>
      <c r="B64" s="3418" t="s">
        <v>399</v>
      </c>
      <c r="C64" s="3415" t="n">
        <v>25.0</v>
      </c>
      <c r="D64" s="3415" t="n">
        <v>27.1726337022449</v>
      </c>
      <c r="E64" s="3416" t="s">
        <v>1185</v>
      </c>
      <c r="F64" s="3418" t="s">
        <v>2943</v>
      </c>
      <c r="G64" s="3418" t="n">
        <v>99.997242487332</v>
      </c>
      <c r="H64" s="3416" t="s">
        <v>1185</v>
      </c>
      <c r="I64" s="3415" t="s">
        <v>2943</v>
      </c>
      <c r="J64" s="3415" t="n">
        <v>27.1718844134282</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29659.836</v>
      </c>
      <c r="E66" s="3415" t="s">
        <v>2943</v>
      </c>
      <c r="F66" s="3418" t="s">
        <v>2943</v>
      </c>
      <c r="G66" s="3418" t="n">
        <v>150.497677048012</v>
      </c>
      <c r="H66" s="3418" t="s">
        <v>2943</v>
      </c>
      <c r="I66" s="3415" t="s">
        <v>2943</v>
      </c>
      <c r="J66" s="3415" t="n">
        <v>44637.36419625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224.437</v>
      </c>
      <c r="D73" s="3415" t="n">
        <v>1121.44118228964</v>
      </c>
      <c r="E73" s="3415" t="n">
        <v>1.936</v>
      </c>
      <c r="F73" s="3418" t="n">
        <v>0.861372233633</v>
      </c>
      <c r="G73" s="3418" t="n">
        <v>0.78295870479</v>
      </c>
      <c r="H73" s="3418" t="n">
        <v>1.3</v>
      </c>
      <c r="I73" s="3415" t="n">
        <v>1.933238</v>
      </c>
      <c r="J73" s="3415" t="n">
        <v>8.78042135583782</v>
      </c>
      <c r="K73" s="3415" t="n">
        <v>0.025168</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54.592288610048</v>
      </c>
      <c r="E77" s="3415" t="s">
        <v>2943</v>
      </c>
      <c r="F77" s="3418" t="s">
        <v>2943</v>
      </c>
      <c r="G77" s="3418" t="n">
        <v>5.339751546412</v>
      </c>
      <c r="H77" s="3418" t="s">
        <v>2943</v>
      </c>
      <c r="I77" s="3415" t="s">
        <v>2943</v>
      </c>
      <c r="J77" s="3415" t="n">
        <v>2.9150925752769</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3245506.6976636</v>
      </c>
      <c r="E83" s="3415" t="s">
        <v>2943</v>
      </c>
      <c r="F83" s="3418" t="s">
        <v>2943</v>
      </c>
      <c r="G83" s="3418" t="n">
        <v>14.010512860551</v>
      </c>
      <c r="H83" s="3418" t="s">
        <v>2943</v>
      </c>
      <c r="I83" s="3415" t="s">
        <v>2943</v>
      </c>
      <c r="J83" s="3415" t="n">
        <v>454712.133266216</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2.644661083868</v>
      </c>
      <c r="D85" s="3415" t="n">
        <v>0.00933333333333</v>
      </c>
      <c r="E85" s="3415" t="s">
        <v>2943</v>
      </c>
      <c r="F85" s="3418" t="n">
        <v>100.0</v>
      </c>
      <c r="G85" s="3418" t="n">
        <v>100.0</v>
      </c>
      <c r="H85" s="3418" t="s">
        <v>2943</v>
      </c>
      <c r="I85" s="3415" t="n">
        <v>2.644661083868</v>
      </c>
      <c r="J85" s="3415" t="n">
        <v>0.00933333333333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n">
        <v>4.40632849216831</v>
      </c>
      <c r="E88" s="3415" t="s">
        <v>2943</v>
      </c>
      <c r="F88" s="3418" t="s">
        <v>2943</v>
      </c>
      <c r="G88" s="3418" t="n">
        <v>4.0</v>
      </c>
      <c r="H88" s="3418" t="s">
        <v>2943</v>
      </c>
      <c r="I88" s="3415" t="s">
        <v>2943</v>
      </c>
      <c r="J88" s="3415" t="n">
        <v>0.17625313968673</v>
      </c>
      <c r="K88" s="3415" t="s">
        <v>2943</v>
      </c>
      <c r="L88" s="3415" t="s">
        <v>2943</v>
      </c>
    </row>
    <row r="89">
      <c r="A89" s="3438" t="s">
        <v>407</v>
      </c>
      <c r="B89" s="3418" t="s">
        <v>407</v>
      </c>
      <c r="C89" s="3415" t="s">
        <v>2976</v>
      </c>
      <c r="D89" s="3415" t="n">
        <v>14.5349948308132</v>
      </c>
      <c r="E89" s="3415" t="s">
        <v>2943</v>
      </c>
      <c r="F89" s="3418" t="s">
        <v>2976</v>
      </c>
      <c r="G89" s="3418" t="n">
        <v>4.0</v>
      </c>
      <c r="H89" s="3418" t="s">
        <v>2943</v>
      </c>
      <c r="I89" s="3415" t="n">
        <v>0.0273</v>
      </c>
      <c r="J89" s="3415" t="n">
        <v>0.58139979323253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2215.959414108125</v>
      </c>
      <c r="C7" s="3417" t="n">
        <v>1610.6341920159082</v>
      </c>
      <c r="D7" s="3417" t="n">
        <v>87.58915834029202</v>
      </c>
      <c r="E7" s="3417" t="n">
        <v>152.75046883500835</v>
      </c>
      <c r="F7" s="3417" t="n">
        <v>33.3107489681515</v>
      </c>
      <c r="G7" s="3417" t="n">
        <v>432.2317756399478</v>
      </c>
    </row>
    <row r="8" spans="1:7" ht="13.5" customHeight="1" x14ac:dyDescent="0.15">
      <c r="A8" s="1093" t="s">
        <v>495</v>
      </c>
      <c r="B8" s="3416" t="s">
        <v>1185</v>
      </c>
      <c r="C8" s="3417" t="n">
        <v>1608.232449012352</v>
      </c>
      <c r="D8" s="3417" t="n">
        <v>11.86376529407463</v>
      </c>
      <c r="E8" s="3416" t="s">
        <v>1185</v>
      </c>
      <c r="F8" s="3416" t="s">
        <v>1185</v>
      </c>
      <c r="G8" s="3417" t="n">
        <v>230.56293409138843</v>
      </c>
    </row>
    <row r="9" spans="1:7" ht="12" customHeight="1" x14ac:dyDescent="0.15">
      <c r="A9" s="1093" t="s">
        <v>496</v>
      </c>
      <c r="B9" s="3416" t="s">
        <v>1185</v>
      </c>
      <c r="C9" s="3417" t="n">
        <v>1369.8882577621837</v>
      </c>
      <c r="D9" s="3416" t="s">
        <v>1185</v>
      </c>
      <c r="E9" s="3416" t="s">
        <v>1185</v>
      </c>
      <c r="F9" s="3416" t="s">
        <v>1185</v>
      </c>
      <c r="G9" s="3416" t="s">
        <v>1185</v>
      </c>
    </row>
    <row r="10" spans="1:7" ht="13.5" customHeight="1" x14ac:dyDescent="0.15">
      <c r="A10" s="1078" t="s">
        <v>497</v>
      </c>
      <c r="B10" s="3416" t="s">
        <v>1185</v>
      </c>
      <c r="C10" s="3417" t="n">
        <v>1236.652751876751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437.375039193201</v>
      </c>
      <c r="D12" s="3416" t="s">
        <v>1185</v>
      </c>
      <c r="E12" s="3416" t="s">
        <v>1185</v>
      </c>
      <c r="F12" s="3416" t="s">
        <v>1185</v>
      </c>
      <c r="G12" s="3416" t="s">
        <v>1185</v>
      </c>
    </row>
    <row r="13" spans="1:7" ht="12" customHeight="1" x14ac:dyDescent="0.15">
      <c r="A13" s="1213" t="s">
        <v>500</v>
      </c>
      <c r="B13" s="3416" t="s">
        <v>1185</v>
      </c>
      <c r="C13" s="3417" t="n">
        <v>799.27771268355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92.1222434027539</v>
      </c>
      <c r="D20" s="3416" t="s">
        <v>1185</v>
      </c>
      <c r="E20" s="3416" t="s">
        <v>1185</v>
      </c>
      <c r="F20" s="3416" t="s">
        <v>1185</v>
      </c>
      <c r="G20" s="3416" t="s">
        <v>1185</v>
      </c>
    </row>
    <row r="21" spans="1:7" ht="12" customHeight="1" x14ac:dyDescent="0.15">
      <c r="A21" s="1078" t="s">
        <v>508</v>
      </c>
      <c r="B21" s="3416" t="s">
        <v>1185</v>
      </c>
      <c r="C21" s="3417" t="n">
        <v>9.86996873072264</v>
      </c>
      <c r="D21" s="3416" t="s">
        <v>1185</v>
      </c>
      <c r="E21" s="3416" t="s">
        <v>1185</v>
      </c>
      <c r="F21" s="3416" t="s">
        <v>1185</v>
      </c>
      <c r="G21" s="3416" t="s">
        <v>1185</v>
      </c>
    </row>
    <row r="22" spans="1:7" ht="12" customHeight="1" x14ac:dyDescent="0.15">
      <c r="A22" s="1078" t="s">
        <v>509</v>
      </c>
      <c r="B22" s="3416" t="s">
        <v>1185</v>
      </c>
      <c r="C22" s="3417" t="n">
        <v>31.2432937519561</v>
      </c>
      <c r="D22" s="3416" t="s">
        <v>1185</v>
      </c>
      <c r="E22" s="3416" t="s">
        <v>1185</v>
      </c>
      <c r="F22" s="3416" t="s">
        <v>1185</v>
      </c>
      <c r="G22" s="3416" t="s">
        <v>1185</v>
      </c>
    </row>
    <row r="23" spans="1:7" ht="12.75" customHeight="1" x14ac:dyDescent="0.15">
      <c r="A23" s="3432" t="s">
        <v>3010</v>
      </c>
      <c r="B23" s="3416" t="s">
        <v>1185</v>
      </c>
      <c r="C23" s="3417" t="n">
        <v>19.5842189519561</v>
      </c>
      <c r="D23" s="3416"/>
      <c r="E23" s="3416" t="s">
        <v>1185</v>
      </c>
      <c r="F23" s="3416" t="s">
        <v>1185</v>
      </c>
      <c r="G23" s="3416"/>
    </row>
    <row r="24">
      <c r="A24" s="3432" t="s">
        <v>3011</v>
      </c>
      <c r="B24" s="3416" t="s">
        <v>1185</v>
      </c>
      <c r="C24" s="3417" t="n">
        <v>11.2154404</v>
      </c>
      <c r="D24" s="3416"/>
      <c r="E24" s="3416" t="s">
        <v>1185</v>
      </c>
      <c r="F24" s="3416" t="s">
        <v>1185</v>
      </c>
      <c r="G24" s="3416"/>
    </row>
    <row r="25">
      <c r="A25" s="3432" t="s">
        <v>3012</v>
      </c>
      <c r="B25" s="3416" t="s">
        <v>1185</v>
      </c>
      <c r="C25" s="3417" t="n">
        <v>0.4436344</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238.34419125016836</v>
      </c>
      <c r="D30" s="3417" t="n">
        <v>11.86376529407463</v>
      </c>
      <c r="E30" s="3416" t="s">
        <v>1185</v>
      </c>
      <c r="F30" s="3416" t="s">
        <v>1185</v>
      </c>
      <c r="G30" s="3417" t="n">
        <v>230.56293409138843</v>
      </c>
    </row>
    <row r="31" spans="1:7" ht="12" customHeight="1" x14ac:dyDescent="0.15">
      <c r="A31" s="1080" t="s">
        <v>511</v>
      </c>
      <c r="B31" s="3416" t="s">
        <v>1185</v>
      </c>
      <c r="C31" s="3417" t="n">
        <v>131.2926842041306</v>
      </c>
      <c r="D31" s="3417" t="n">
        <v>7.02894385250163</v>
      </c>
      <c r="E31" s="3416" t="s">
        <v>1185</v>
      </c>
      <c r="F31" s="3416" t="s">
        <v>1185</v>
      </c>
      <c r="G31" s="3417" t="n">
        <v>191.8911444315929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58.8767081625563</v>
      </c>
      <c r="D33" s="3417" t="n">
        <v>2.45920575253546</v>
      </c>
      <c r="E33" s="3416" t="s">
        <v>1185</v>
      </c>
      <c r="F33" s="3416" t="s">
        <v>1185</v>
      </c>
      <c r="G33" s="3415" t="n">
        <v>89.4118350651599</v>
      </c>
    </row>
    <row r="34" spans="1:7" ht="12" customHeight="1" x14ac:dyDescent="0.15">
      <c r="A34" s="1213" t="s">
        <v>500</v>
      </c>
      <c r="B34" s="3416" t="s">
        <v>1185</v>
      </c>
      <c r="C34" s="3417" t="n">
        <v>72.4159760415743</v>
      </c>
      <c r="D34" s="3417" t="n">
        <v>4.56973809996617</v>
      </c>
      <c r="E34" s="3416" t="s">
        <v>1185</v>
      </c>
      <c r="F34" s="3416" t="s">
        <v>1185</v>
      </c>
      <c r="G34" s="3415" t="n">
        <v>102.479309366433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2.67708655142793</v>
      </c>
      <c r="D41" s="3417" t="n">
        <v>0.3233837661075</v>
      </c>
      <c r="E41" s="3416" t="s">
        <v>1185</v>
      </c>
      <c r="F41" s="3416" t="s">
        <v>1185</v>
      </c>
      <c r="G41" s="3415" t="n">
        <v>2.62362327833217</v>
      </c>
    </row>
    <row r="42" spans="1:7" ht="12" customHeight="1" x14ac:dyDescent="0.15">
      <c r="A42" s="1078" t="s">
        <v>508</v>
      </c>
      <c r="B42" s="3416" t="s">
        <v>1185</v>
      </c>
      <c r="C42" s="3417" t="n">
        <v>93.3276113032322</v>
      </c>
      <c r="D42" s="3417" t="n">
        <v>0.11841467214561</v>
      </c>
      <c r="E42" s="3416" t="s">
        <v>1185</v>
      </c>
      <c r="F42" s="3416" t="s">
        <v>1185</v>
      </c>
      <c r="G42" s="3415" t="n">
        <v>2.88241888088907</v>
      </c>
    </row>
    <row r="43" spans="1:7" ht="12" customHeight="1" x14ac:dyDescent="0.15">
      <c r="A43" s="1078" t="s">
        <v>509</v>
      </c>
      <c r="B43" s="3416" t="s">
        <v>1185</v>
      </c>
      <c r="C43" s="3417" t="n">
        <v>11.04680919137764</v>
      </c>
      <c r="D43" s="3417" t="n">
        <v>0.64406500935779</v>
      </c>
      <c r="E43" s="3416" t="s">
        <v>1185</v>
      </c>
      <c r="F43" s="3416" t="s">
        <v>1185</v>
      </c>
      <c r="G43" s="3417" t="n">
        <v>33.16574750057428</v>
      </c>
    </row>
    <row r="44" spans="1:7" ht="12" customHeight="1" x14ac:dyDescent="0.15">
      <c r="A44" s="3432" t="s">
        <v>3010</v>
      </c>
      <c r="B44" s="3416" t="s">
        <v>1185</v>
      </c>
      <c r="C44" s="3417" t="n">
        <v>2.4060580076466</v>
      </c>
      <c r="D44" s="3417" t="n">
        <v>0.25401700746135</v>
      </c>
      <c r="E44" s="3416" t="s">
        <v>1185</v>
      </c>
      <c r="F44" s="3416" t="s">
        <v>1185</v>
      </c>
      <c r="G44" s="3415" t="n">
        <v>2.18564389430503</v>
      </c>
    </row>
    <row r="45">
      <c r="A45" s="3432" t="s">
        <v>3011</v>
      </c>
      <c r="B45" s="3416" t="s">
        <v>1185</v>
      </c>
      <c r="C45" s="3417" t="n">
        <v>1.86289295803291</v>
      </c>
      <c r="D45" s="3417" t="n">
        <v>0.18046233495191</v>
      </c>
      <c r="E45" s="3416" t="s">
        <v>1185</v>
      </c>
      <c r="F45" s="3416" t="s">
        <v>1185</v>
      </c>
      <c r="G45" s="3415" t="n">
        <v>0.75974893529436</v>
      </c>
    </row>
    <row r="46">
      <c r="A46" s="3432" t="s">
        <v>3012</v>
      </c>
      <c r="B46" s="3416" t="s">
        <v>1185</v>
      </c>
      <c r="C46" s="3417" t="n">
        <v>0.06163755625828</v>
      </c>
      <c r="D46" s="3417" t="n">
        <v>0.00365643788434</v>
      </c>
      <c r="E46" s="3416" t="s">
        <v>1185</v>
      </c>
      <c r="F46" s="3416" t="s">
        <v>1185</v>
      </c>
      <c r="G46" s="3415" t="n">
        <v>0.01923220453689</v>
      </c>
    </row>
    <row r="47">
      <c r="A47" s="3432" t="s">
        <v>3013</v>
      </c>
      <c r="B47" s="3416" t="s">
        <v>1185</v>
      </c>
      <c r="C47" s="3417" t="n">
        <v>6.66042414143985</v>
      </c>
      <c r="D47" s="3417" t="n">
        <v>0.20420811357914</v>
      </c>
      <c r="E47" s="3416" t="s">
        <v>1185</v>
      </c>
      <c r="F47" s="3416" t="s">
        <v>1185</v>
      </c>
      <c r="G47" s="3415" t="n">
        <v>30.1488780395831</v>
      </c>
    </row>
    <row r="48" spans="1:7" ht="12" customHeight="1" x14ac:dyDescent="0.15">
      <c r="A48" s="1215" t="s">
        <v>2811</v>
      </c>
      <c r="B48" s="3416" t="s">
        <v>1185</v>
      </c>
      <c r="C48" s="3417" t="n">
        <v>0.055796528</v>
      </c>
      <c r="D48" s="3417" t="n">
        <v>0.00172111548105</v>
      </c>
      <c r="E48" s="3416" t="s">
        <v>1185</v>
      </c>
      <c r="F48" s="3416" t="s">
        <v>1185</v>
      </c>
      <c r="G48" s="3417" t="n">
        <v>0.0522444268549</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0.055796528</v>
      </c>
      <c r="D50" s="3417" t="n">
        <v>0.00172111548105</v>
      </c>
      <c r="E50" s="3416" t="s">
        <v>1185</v>
      </c>
      <c r="F50" s="3416" t="s">
        <v>1185</v>
      </c>
      <c r="G50" s="3415" t="n">
        <v>0.0522444268549</v>
      </c>
    </row>
    <row r="51" spans="1:7" ht="14.25" customHeight="1" x14ac:dyDescent="0.15">
      <c r="A51" s="1078" t="s">
        <v>513</v>
      </c>
      <c r="B51" s="3416" t="s">
        <v>1185</v>
      </c>
      <c r="C51" s="3416" t="s">
        <v>1185</v>
      </c>
      <c r="D51" s="3417" t="n">
        <v>3.7489579939621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1.36912778963245</v>
      </c>
      <c r="D7" s="3416" t="s">
        <v>1185</v>
      </c>
      <c r="E7" s="3416" t="s">
        <v>1185</v>
      </c>
      <c r="F7" s="3416" t="s">
        <v>1185</v>
      </c>
      <c r="G7" s="3417" t="s">
        <v>2943</v>
      </c>
    </row>
    <row r="8" spans="1:7" ht="12.75" customHeight="1" x14ac:dyDescent="0.15">
      <c r="A8" s="1232" t="s">
        <v>517</v>
      </c>
      <c r="B8" s="3416" t="s">
        <v>1185</v>
      </c>
      <c r="C8" s="3415" t="s">
        <v>2943</v>
      </c>
      <c r="D8" s="3417" t="n">
        <v>75.69862154067121</v>
      </c>
      <c r="E8" s="3415" t="n">
        <v>150.888520516014</v>
      </c>
      <c r="F8" s="3415" t="s">
        <v>2943</v>
      </c>
      <c r="G8" s="3415" t="n">
        <v>200.576112660397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1.03261521392369</v>
      </c>
      <c r="D10" s="3417" t="n">
        <v>0.02677150554617</v>
      </c>
      <c r="E10" s="3415" t="n">
        <v>1.86194831899434</v>
      </c>
      <c r="F10" s="3415" t="n">
        <v>33.3107489681515</v>
      </c>
      <c r="G10" s="3415" t="n">
        <v>1.09272888816234</v>
      </c>
    </row>
    <row r="11" spans="1:7" ht="14.25" customHeight="1" x14ac:dyDescent="0.15">
      <c r="A11" s="1093" t="s">
        <v>521</v>
      </c>
      <c r="B11" s="3417" t="n">
        <v>731.538812917647</v>
      </c>
      <c r="C11" s="3416" t="s">
        <v>1185</v>
      </c>
      <c r="D11" s="3416" t="s">
        <v>1185</v>
      </c>
      <c r="E11" s="3416" t="s">
        <v>1185</v>
      </c>
      <c r="F11" s="3416" t="s">
        <v>1185</v>
      </c>
      <c r="G11" s="3416" t="s">
        <v>1185</v>
      </c>
    </row>
    <row r="12" spans="1:7" ht="12" customHeight="1" x14ac:dyDescent="0.15">
      <c r="A12" s="1093" t="s">
        <v>522</v>
      </c>
      <c r="B12" s="3417" t="n">
        <v>1323.51842857143</v>
      </c>
      <c r="C12" s="3416" t="s">
        <v>1185</v>
      </c>
      <c r="D12" s="3416" t="s">
        <v>1185</v>
      </c>
      <c r="E12" s="3416" t="s">
        <v>1185</v>
      </c>
      <c r="F12" s="3416" t="s">
        <v>1185</v>
      </c>
      <c r="G12" s="3416" t="s">
        <v>1185</v>
      </c>
    </row>
    <row r="13" spans="1:7" ht="12" customHeight="1" x14ac:dyDescent="0.15">
      <c r="A13" s="1086" t="s">
        <v>1366</v>
      </c>
      <c r="B13" s="3417" t="n">
        <v>160.902172619048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18626.9894857143</v>
      </c>
      <c r="C9" s="3416" t="s">
        <v>1185</v>
      </c>
      <c r="D9" s="3416" t="s">
        <v>1185</v>
      </c>
      <c r="E9" s="3418" t="n">
        <v>66.39037149965559</v>
      </c>
      <c r="F9" s="3418" t="n">
        <v>1236.652751876751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3554.66</v>
      </c>
      <c r="C11" s="3415" t="n">
        <v>305.9683182</v>
      </c>
      <c r="D11" s="3415" t="n">
        <v>6.1312887867</v>
      </c>
      <c r="E11" s="3418" t="n">
        <v>123.04272115847957</v>
      </c>
      <c r="F11" s="3415" t="n">
        <v>437.375039193201</v>
      </c>
    </row>
    <row r="12" spans="1:6" ht="12" customHeight="1" x14ac:dyDescent="0.15">
      <c r="A12" s="1013" t="s">
        <v>500</v>
      </c>
      <c r="B12" s="3415" t="n">
        <v>15072.3294857143</v>
      </c>
      <c r="C12" s="3415" t="n">
        <v>125.04055857</v>
      </c>
      <c r="D12" s="3415" t="n">
        <v>6.4256458347</v>
      </c>
      <c r="E12" s="3418" t="n">
        <v>53.02947453750352</v>
      </c>
      <c r="F12" s="3415" t="n">
        <v>799.27771268355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7048.72</v>
      </c>
      <c r="C19" s="3416" t="s">
        <v>1185</v>
      </c>
      <c r="D19" s="3416" t="s">
        <v>1185</v>
      </c>
      <c r="E19" s="3418" t="n">
        <v>13.06935775612507</v>
      </c>
      <c r="F19" s="3418" t="n">
        <v>92.1222434027539</v>
      </c>
    </row>
    <row r="20" spans="1:6" ht="12.75" customHeight="1" x14ac:dyDescent="0.15">
      <c r="A20" s="1013" t="s">
        <v>551</v>
      </c>
      <c r="B20" s="3418" t="n">
        <v>7048.72</v>
      </c>
      <c r="C20" s="3416" t="s">
        <v>1185</v>
      </c>
      <c r="D20" s="3416" t="s">
        <v>1185</v>
      </c>
      <c r="E20" s="3418" t="n">
        <v>13.06935775612507</v>
      </c>
      <c r="F20" s="3418" t="n">
        <v>92.1222434027539</v>
      </c>
    </row>
    <row r="21" spans="1:6" ht="12.75" customHeight="1" x14ac:dyDescent="0.15">
      <c r="A21" s="3428" t="s">
        <v>3016</v>
      </c>
      <c r="B21" s="3415" t="n">
        <v>7048.72</v>
      </c>
      <c r="C21" s="3415" t="s">
        <v>2947</v>
      </c>
      <c r="D21" s="3415" t="s">
        <v>2947</v>
      </c>
      <c r="E21" s="3418" t="n">
        <v>13.06935775612507</v>
      </c>
      <c r="F21" s="3415" t="n">
        <v>92.1222434027539</v>
      </c>
    </row>
    <row r="22" spans="1:6" ht="13.5" customHeight="1" x14ac:dyDescent="0.15">
      <c r="A22" s="1247" t="s">
        <v>508</v>
      </c>
      <c r="B22" s="3418" t="n">
        <v>13297.8792666667</v>
      </c>
      <c r="C22" s="3416" t="s">
        <v>1185</v>
      </c>
      <c r="D22" s="3416" t="s">
        <v>1185</v>
      </c>
      <c r="E22" s="3418" t="n">
        <v>0.74222126196192</v>
      </c>
      <c r="F22" s="3418" t="n">
        <v>9.86996873072264</v>
      </c>
    </row>
    <row r="23" spans="1:6" ht="13.5" customHeight="1" x14ac:dyDescent="0.15">
      <c r="A23" s="1013" t="s">
        <v>551</v>
      </c>
      <c r="B23" s="3418" t="n">
        <v>13297.8792666667</v>
      </c>
      <c r="C23" s="3416" t="s">
        <v>1185</v>
      </c>
      <c r="D23" s="3416" t="s">
        <v>1185</v>
      </c>
      <c r="E23" s="3418" t="n">
        <v>0.74222126196192</v>
      </c>
      <c r="F23" s="3418" t="n">
        <v>9.86996873072264</v>
      </c>
    </row>
    <row r="24" spans="1:6" ht="12.75" customHeight="1" x14ac:dyDescent="0.15">
      <c r="A24" s="3428" t="s">
        <v>3017</v>
      </c>
      <c r="B24" s="3415" t="n">
        <v>13297.8792666667</v>
      </c>
      <c r="C24" s="3415" t="s">
        <v>2947</v>
      </c>
      <c r="D24" s="3415" t="s">
        <v>2947</v>
      </c>
      <c r="E24" s="3418" t="n">
        <v>0.74222126196192</v>
      </c>
      <c r="F24" s="3415" t="n">
        <v>9.86996873072264</v>
      </c>
    </row>
    <row r="25" spans="1:6" ht="13.5" customHeight="1" x14ac:dyDescent="0.15">
      <c r="A25" s="1247" t="s">
        <v>552</v>
      </c>
      <c r="B25" s="3418" t="n">
        <v>304619.92898674944</v>
      </c>
      <c r="C25" s="3416" t="s">
        <v>1185</v>
      </c>
      <c r="D25" s="3416" t="s">
        <v>1185</v>
      </c>
      <c r="E25" s="3418" t="n">
        <v>0.10256483827529</v>
      </c>
      <c r="F25" s="3418" t="n">
        <v>31.2432937519561</v>
      </c>
    </row>
    <row r="26" spans="1:6" ht="12" customHeight="1" x14ac:dyDescent="0.15">
      <c r="A26" s="3428" t="s">
        <v>3010</v>
      </c>
      <c r="B26" s="3415" t="n">
        <v>1302.93553913043</v>
      </c>
      <c r="C26" s="3415" t="s">
        <v>2947</v>
      </c>
      <c r="D26" s="3415" t="s">
        <v>2947</v>
      </c>
      <c r="E26" s="3418" t="n">
        <v>15.03084255804893</v>
      </c>
      <c r="F26" s="3415" t="n">
        <v>19.5842189519561</v>
      </c>
    </row>
    <row r="27">
      <c r="A27" s="3428" t="s">
        <v>3011</v>
      </c>
      <c r="B27" s="3415" t="n">
        <v>524.086</v>
      </c>
      <c r="C27" s="3415" t="s">
        <v>2947</v>
      </c>
      <c r="D27" s="3415" t="s">
        <v>2947</v>
      </c>
      <c r="E27" s="3418" t="n">
        <v>21.4</v>
      </c>
      <c r="F27" s="3415" t="n">
        <v>11.2154404</v>
      </c>
    </row>
    <row r="28">
      <c r="A28" s="3428" t="s">
        <v>3012</v>
      </c>
      <c r="B28" s="3415" t="n">
        <v>36.664</v>
      </c>
      <c r="C28" s="3415" t="s">
        <v>2947</v>
      </c>
      <c r="D28" s="3415" t="s">
        <v>2947</v>
      </c>
      <c r="E28" s="3418" t="n">
        <v>12.1</v>
      </c>
      <c r="F28" s="3415" t="n">
        <v>0.4436344</v>
      </c>
    </row>
    <row r="29">
      <c r="A29" s="3428" t="s">
        <v>3013</v>
      </c>
      <c r="B29" s="3415" t="n">
        <v>302043.243447619</v>
      </c>
      <c r="C29" s="3415" t="s">
        <v>2947</v>
      </c>
      <c r="D29" s="3415" t="s">
        <v>2947</v>
      </c>
      <c r="E29" s="3418" t="s">
        <v>2947</v>
      </c>
      <c r="F29" s="3415" t="s">
        <v>2947</v>
      </c>
    </row>
    <row r="30">
      <c r="A30" s="3425" t="s">
        <v>2811</v>
      </c>
      <c r="B30" s="3418" t="n">
        <v>713.0</v>
      </c>
      <c r="C30" s="3416" t="s">
        <v>1185</v>
      </c>
      <c r="D30" s="3416" t="s">
        <v>1185</v>
      </c>
      <c r="E30" s="3418" t="s">
        <v>2945</v>
      </c>
      <c r="F30" s="3418" t="s">
        <v>2945</v>
      </c>
    </row>
    <row r="31">
      <c r="A31" s="3433" t="s">
        <v>3014</v>
      </c>
      <c r="B31" s="3415" t="n">
        <v>713.0</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18626.9894857143</v>
      </c>
      <c r="C9" s="3416" t="s">
        <v>1185</v>
      </c>
      <c r="D9" s="3416" t="s">
        <v>1185</v>
      </c>
      <c r="E9" s="3416" t="s">
        <v>1185</v>
      </c>
      <c r="F9" s="3416" t="s">
        <v>1185</v>
      </c>
      <c r="G9" s="3416" t="s">
        <v>1185</v>
      </c>
      <c r="H9" s="3416" t="s">
        <v>1185</v>
      </c>
      <c r="I9" s="3418" t="n">
        <v>7.04851872627209</v>
      </c>
      <c r="J9" s="3418" t="n">
        <v>131.2926842041306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3554.66</v>
      </c>
      <c r="C11" s="3415" t="n">
        <v>13.784623506</v>
      </c>
      <c r="D11" s="3415" t="n">
        <v>86.045852545</v>
      </c>
      <c r="E11" s="3415" t="n">
        <v>0.16952394884</v>
      </c>
      <c r="F11" s="3415" t="n">
        <v>676.59503276</v>
      </c>
      <c r="G11" s="3415" t="n">
        <v>4.1759176112</v>
      </c>
      <c r="H11" s="3415" t="n">
        <v>0.23862338951</v>
      </c>
      <c r="I11" s="3418" t="n">
        <v>16.56324603831486</v>
      </c>
      <c r="J11" s="3415" t="n">
        <v>58.8767081625563</v>
      </c>
    </row>
    <row r="12" spans="1:10" ht="17.25" customHeight="1" x14ac:dyDescent="0.15">
      <c r="A12" s="859" t="s">
        <v>500</v>
      </c>
      <c r="B12" s="3415" t="n">
        <v>15072.3294857143</v>
      </c>
      <c r="C12" s="3415" t="n">
        <v>15.165713076</v>
      </c>
      <c r="D12" s="3415" t="n">
        <v>84.04213674</v>
      </c>
      <c r="E12" s="3415" t="n">
        <v>0.79215018374</v>
      </c>
      <c r="F12" s="3415" t="n">
        <v>440.93787206</v>
      </c>
      <c r="G12" s="3415" t="n">
        <v>1.9090743438</v>
      </c>
      <c r="H12" s="3415" t="n">
        <v>0.18044296516</v>
      </c>
      <c r="I12" s="3418" t="n">
        <v>4.80456429181772</v>
      </c>
      <c r="J12" s="3415" t="n">
        <v>72.4159760415743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7048.72</v>
      </c>
      <c r="C19" s="3416" t="s">
        <v>1185</v>
      </c>
      <c r="D19" s="3416" t="s">
        <v>1185</v>
      </c>
      <c r="E19" s="3416" t="s">
        <v>1185</v>
      </c>
      <c r="F19" s="3416" t="s">
        <v>1185</v>
      </c>
      <c r="G19" s="3416" t="s">
        <v>1185</v>
      </c>
      <c r="H19" s="3416" t="s">
        <v>1185</v>
      </c>
      <c r="I19" s="3418" t="n">
        <v>0.37979754500504</v>
      </c>
      <c r="J19" s="3418" t="n">
        <v>2.67708655142793</v>
      </c>
    </row>
    <row r="20" spans="1:10" ht="17.25" customHeight="1" x14ac:dyDescent="0.15">
      <c r="A20" s="1283" t="s">
        <v>551</v>
      </c>
      <c r="B20" s="3418" t="n">
        <v>7048.72</v>
      </c>
      <c r="C20" s="3416" t="s">
        <v>1185</v>
      </c>
      <c r="D20" s="3416" t="s">
        <v>1185</v>
      </c>
      <c r="E20" s="3416" t="s">
        <v>1185</v>
      </c>
      <c r="F20" s="3416" t="s">
        <v>1185</v>
      </c>
      <c r="G20" s="3416" t="s">
        <v>1185</v>
      </c>
      <c r="H20" s="3416" t="s">
        <v>1185</v>
      </c>
      <c r="I20" s="3418" t="n">
        <v>0.37979754500504</v>
      </c>
      <c r="J20" s="3418" t="n">
        <v>2.67708655142793</v>
      </c>
    </row>
    <row r="21" spans="1:10" ht="17.25" customHeight="1" x14ac:dyDescent="0.15">
      <c r="A21" s="3433" t="s">
        <v>3016</v>
      </c>
      <c r="B21" s="3415" t="n">
        <v>7048.72</v>
      </c>
      <c r="C21" s="3415" t="n">
        <v>21.866476895</v>
      </c>
      <c r="D21" s="3415" t="n">
        <v>77.888655952</v>
      </c>
      <c r="E21" s="3415" t="n">
        <v>0.24486715319</v>
      </c>
      <c r="F21" s="3415" t="n">
        <v>54.969459017</v>
      </c>
      <c r="G21" s="3415" t="n">
        <v>0.59217584098</v>
      </c>
      <c r="H21" s="3415" t="n">
        <v>0.19</v>
      </c>
      <c r="I21" s="3418" t="n">
        <v>0.37979754500504</v>
      </c>
      <c r="J21" s="3415" t="n">
        <v>2.67708655142793</v>
      </c>
    </row>
    <row r="22" spans="1:10" ht="17.25" customHeight="1" x14ac:dyDescent="0.15">
      <c r="A22" s="1247" t="s">
        <v>508</v>
      </c>
      <c r="B22" s="3418" t="n">
        <v>13297.8792666667</v>
      </c>
      <c r="C22" s="3416" t="s">
        <v>1185</v>
      </c>
      <c r="D22" s="3416" t="s">
        <v>1185</v>
      </c>
      <c r="E22" s="3416" t="s">
        <v>1185</v>
      </c>
      <c r="F22" s="3416" t="s">
        <v>1185</v>
      </c>
      <c r="G22" s="3416" t="s">
        <v>1185</v>
      </c>
      <c r="H22" s="3416" t="s">
        <v>1185</v>
      </c>
      <c r="I22" s="3418" t="n">
        <v>7.01823271453314</v>
      </c>
      <c r="J22" s="3418" t="n">
        <v>93.3276113032322</v>
      </c>
    </row>
    <row r="23" spans="1:10" ht="17.25" customHeight="1" x14ac:dyDescent="0.15">
      <c r="A23" s="1283" t="s">
        <v>551</v>
      </c>
      <c r="B23" s="3418" t="n">
        <v>13297.8792666667</v>
      </c>
      <c r="C23" s="3416" t="s">
        <v>1185</v>
      </c>
      <c r="D23" s="3416" t="s">
        <v>1185</v>
      </c>
      <c r="E23" s="3416" t="s">
        <v>1185</v>
      </c>
      <c r="F23" s="3416" t="s">
        <v>1185</v>
      </c>
      <c r="G23" s="3416" t="s">
        <v>1185</v>
      </c>
      <c r="H23" s="3416" t="s">
        <v>1185</v>
      </c>
      <c r="I23" s="3418" t="n">
        <v>7.01823271453314</v>
      </c>
      <c r="J23" s="3418" t="n">
        <v>93.3276113032322</v>
      </c>
    </row>
    <row r="24" spans="1:10" ht="17.25" customHeight="1" x14ac:dyDescent="0.15">
      <c r="A24" s="3433" t="s">
        <v>3017</v>
      </c>
      <c r="B24" s="3415" t="n">
        <v>13297.8792666667</v>
      </c>
      <c r="C24" s="3415" t="n">
        <v>4.7750034062</v>
      </c>
      <c r="D24" s="3415" t="n">
        <v>94.473931652</v>
      </c>
      <c r="E24" s="3415" t="n">
        <v>0.75106494133</v>
      </c>
      <c r="F24" s="3415" t="n">
        <v>65.500590528</v>
      </c>
      <c r="G24" s="3415" t="n">
        <v>0.1862827827</v>
      </c>
      <c r="H24" s="3415" t="n">
        <v>0.44998062046</v>
      </c>
      <c r="I24" s="3418" t="n">
        <v>7.01823271453314</v>
      </c>
      <c r="J24" s="3415" t="n">
        <v>93.3276113032322</v>
      </c>
    </row>
    <row r="25" spans="1:10" ht="17.25" customHeight="1" x14ac:dyDescent="0.15">
      <c r="A25" s="1247" t="s">
        <v>552</v>
      </c>
      <c r="B25" s="3418" t="n">
        <v>304619.92898674944</v>
      </c>
      <c r="C25" s="3416" t="s">
        <v>1185</v>
      </c>
      <c r="D25" s="3416" t="s">
        <v>1185</v>
      </c>
      <c r="E25" s="3416" t="s">
        <v>1185</v>
      </c>
      <c r="F25" s="3416" t="s">
        <v>1185</v>
      </c>
      <c r="G25" s="3416" t="s">
        <v>1185</v>
      </c>
      <c r="H25" s="3416" t="s">
        <v>1185</v>
      </c>
      <c r="I25" s="3418" t="n">
        <v>0.03626423664441</v>
      </c>
      <c r="J25" s="3418" t="n">
        <v>11.04680919137764</v>
      </c>
    </row>
    <row r="26" spans="1:10" ht="17.25" customHeight="1" x14ac:dyDescent="0.15">
      <c r="A26" s="3428" t="s">
        <v>3010</v>
      </c>
      <c r="B26" s="3415" t="n">
        <v>1302.93553913043</v>
      </c>
      <c r="C26" s="3415" t="n">
        <v>13.625901431</v>
      </c>
      <c r="D26" s="3415" t="n">
        <v>83.411132408</v>
      </c>
      <c r="E26" s="3415" t="n">
        <v>2.9629661615</v>
      </c>
      <c r="F26" s="3415" t="n">
        <v>51.718763254</v>
      </c>
      <c r="G26" s="3415" t="n">
        <v>0.92942633691</v>
      </c>
      <c r="H26" s="3415" t="n">
        <v>0.18011477678</v>
      </c>
      <c r="I26" s="3418" t="n">
        <v>1.84664393240236</v>
      </c>
      <c r="J26" s="3415" t="n">
        <v>2.4060580076466</v>
      </c>
    </row>
    <row r="27">
      <c r="A27" s="3428" t="s">
        <v>3011</v>
      </c>
      <c r="B27" s="3415" t="n">
        <v>524.086</v>
      </c>
      <c r="C27" s="3415" t="n">
        <v>18.066434186</v>
      </c>
      <c r="D27" s="3415" t="n">
        <v>80.99478859</v>
      </c>
      <c r="E27" s="3415" t="n">
        <v>0.93877722359</v>
      </c>
      <c r="F27" s="3415" t="n">
        <v>506.31505645</v>
      </c>
      <c r="G27" s="3415" t="n">
        <v>2.8606800689</v>
      </c>
      <c r="H27" s="3415" t="n">
        <v>0.28319112708</v>
      </c>
      <c r="I27" s="3418" t="n">
        <v>3.55455585158335</v>
      </c>
      <c r="J27" s="3415" t="n">
        <v>1.86289295803291</v>
      </c>
    </row>
    <row r="28">
      <c r="A28" s="3428" t="s">
        <v>3012</v>
      </c>
      <c r="B28" s="3415" t="n">
        <v>36.664</v>
      </c>
      <c r="C28" s="3415" t="n">
        <v>22.342908626</v>
      </c>
      <c r="D28" s="3415" t="n">
        <v>76.814302807</v>
      </c>
      <c r="E28" s="3415" t="n">
        <v>0.84278856644</v>
      </c>
      <c r="F28" s="3415" t="n">
        <v>176.22210711</v>
      </c>
      <c r="G28" s="3415" t="n">
        <v>1.2687991712</v>
      </c>
      <c r="H28" s="3415" t="n">
        <v>0.30816839008</v>
      </c>
      <c r="I28" s="3418" t="n">
        <v>1.6811465267914</v>
      </c>
      <c r="J28" s="3415" t="n">
        <v>0.06163755625828</v>
      </c>
    </row>
    <row r="29">
      <c r="A29" s="3428" t="s">
        <v>3013</v>
      </c>
      <c r="B29" s="3415" t="n">
        <v>302043.243447619</v>
      </c>
      <c r="C29" s="3415" t="n">
        <v>7.0003970656</v>
      </c>
      <c r="D29" s="3415" t="n">
        <v>91.607303988</v>
      </c>
      <c r="E29" s="3415" t="n">
        <v>1.3922989469</v>
      </c>
      <c r="F29" s="3415" t="s">
        <v>2947</v>
      </c>
      <c r="G29" s="3415" t="n">
        <v>0.017345404674</v>
      </c>
      <c r="H29" s="3415" t="n">
        <v>0.36249493098</v>
      </c>
      <c r="I29" s="3418" t="n">
        <v>0.02205122705416</v>
      </c>
      <c r="J29" s="3415" t="n">
        <v>6.66042414143985</v>
      </c>
    </row>
    <row r="30">
      <c r="A30" s="3425" t="s">
        <v>2811</v>
      </c>
      <c r="B30" s="3418" t="n">
        <v>713.0</v>
      </c>
      <c r="C30" s="3416" t="s">
        <v>1185</v>
      </c>
      <c r="D30" s="3416" t="s">
        <v>1185</v>
      </c>
      <c r="E30" s="3416" t="s">
        <v>1185</v>
      </c>
      <c r="F30" s="3416" t="s">
        <v>1185</v>
      </c>
      <c r="G30" s="3416" t="s">
        <v>1185</v>
      </c>
      <c r="H30" s="3416" t="s">
        <v>1185</v>
      </c>
      <c r="I30" s="3418" t="n">
        <v>0.078256</v>
      </c>
      <c r="J30" s="3418" t="n">
        <v>0.055796528</v>
      </c>
    </row>
    <row r="31">
      <c r="A31" s="3433" t="s">
        <v>3014</v>
      </c>
      <c r="B31" s="3415" t="n">
        <v>713.0</v>
      </c>
      <c r="C31" s="3415" t="n">
        <v>10.162529153</v>
      </c>
      <c r="D31" s="3415" t="n">
        <v>88.154441394</v>
      </c>
      <c r="E31" s="3415" t="n">
        <v>1.683029453</v>
      </c>
      <c r="F31" s="3415" t="s">
        <v>2947</v>
      </c>
      <c r="G31" s="3415" t="n">
        <v>0.1</v>
      </c>
      <c r="H31" s="3415" t="n">
        <v>0.32</v>
      </c>
      <c r="I31" s="3418" t="n">
        <v>0.078256</v>
      </c>
      <c r="J31" s="3415" t="n">
        <v>0.055796528</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2.2218517605</v>
      </c>
      <c r="G10" s="3415" t="s">
        <v>2943</v>
      </c>
      <c r="H10" s="3415" t="n">
        <v>5.983635459</v>
      </c>
      <c r="I10" s="3415" t="n">
        <v>4.8169398535</v>
      </c>
      <c r="J10" s="3415" t="s">
        <v>2950</v>
      </c>
      <c r="K10" s="3415" t="n">
        <v>0.30051262084</v>
      </c>
      <c r="L10" s="3415" t="s">
        <v>2943</v>
      </c>
      <c r="M10" s="3415" t="n">
        <v>0.46168381219</v>
      </c>
    </row>
    <row r="11" spans="1:13" x14ac:dyDescent="0.15">
      <c r="A11" s="2759"/>
      <c r="B11" s="2761"/>
      <c r="C11" s="2763"/>
      <c r="D11" s="1001" t="s">
        <v>577</v>
      </c>
      <c r="E11" s="3415" t="s">
        <v>2943</v>
      </c>
      <c r="F11" s="3415" t="n">
        <v>14.841393163</v>
      </c>
      <c r="G11" s="3415" t="s">
        <v>2943</v>
      </c>
      <c r="H11" s="3415" t="n">
        <v>32.674017343</v>
      </c>
      <c r="I11" s="3415" t="n">
        <v>34.931440867</v>
      </c>
      <c r="J11" s="3415" t="s">
        <v>2950</v>
      </c>
      <c r="K11" s="3415" t="n">
        <v>1.1507733787</v>
      </c>
      <c r="L11" s="3415" t="s">
        <v>2943</v>
      </c>
      <c r="M11" s="3415" t="n">
        <v>2.4482277941</v>
      </c>
    </row>
    <row r="12" spans="1:13" x14ac:dyDescent="0.15">
      <c r="A12" s="2759"/>
      <c r="B12" s="2761"/>
      <c r="C12" s="2763"/>
      <c r="D12" s="1001" t="s">
        <v>578</v>
      </c>
      <c r="E12" s="3415" t="s">
        <v>2943</v>
      </c>
      <c r="F12" s="3415" t="n">
        <v>0.030286815056</v>
      </c>
      <c r="G12" s="3415" t="s">
        <v>2943</v>
      </c>
      <c r="H12" s="3415" t="n">
        <v>0.066731575659</v>
      </c>
      <c r="I12" s="3415" t="n">
        <v>0.0674761967</v>
      </c>
      <c r="J12" s="3415" t="s">
        <v>2950</v>
      </c>
      <c r="K12" s="3415" t="s">
        <v>2943</v>
      </c>
      <c r="L12" s="3415" t="s">
        <v>2943</v>
      </c>
      <c r="M12" s="3415" t="n">
        <v>0.0050293614298</v>
      </c>
    </row>
    <row r="13" spans="1:13" x14ac:dyDescent="0.15">
      <c r="A13" s="2759"/>
      <c r="B13" s="2761"/>
      <c r="C13" s="2764" t="s">
        <v>583</v>
      </c>
      <c r="D13" s="1001" t="s">
        <v>576</v>
      </c>
      <c r="E13" s="3415" t="s">
        <v>2943</v>
      </c>
      <c r="F13" s="3415" t="n">
        <v>17.83586552</v>
      </c>
      <c r="G13" s="3415" t="s">
        <v>2943</v>
      </c>
      <c r="H13" s="3415" t="n">
        <v>2.0</v>
      </c>
      <c r="I13" s="3415" t="n">
        <v>0.47</v>
      </c>
      <c r="J13" s="3415" t="s">
        <v>2950</v>
      </c>
      <c r="K13" s="3415" t="n">
        <v>1.7153312961</v>
      </c>
      <c r="L13" s="3415" t="s">
        <v>2943</v>
      </c>
      <c r="M13" s="3415" t="n">
        <v>2.75</v>
      </c>
    </row>
    <row r="14" spans="1:13" x14ac:dyDescent="0.15">
      <c r="A14" s="2759"/>
      <c r="B14" s="2761"/>
      <c r="C14" s="2764"/>
      <c r="D14" s="1001" t="s">
        <v>577</v>
      </c>
      <c r="E14" s="3415" t="s">
        <v>2943</v>
      </c>
      <c r="F14" s="3415" t="n">
        <v>30.694752037</v>
      </c>
      <c r="G14" s="3415" t="s">
        <v>2943</v>
      </c>
      <c r="H14" s="3415" t="n">
        <v>4.0</v>
      </c>
      <c r="I14" s="3415" t="n">
        <v>0.47</v>
      </c>
      <c r="J14" s="3415" t="s">
        <v>2950</v>
      </c>
      <c r="K14" s="3415" t="n">
        <v>2.7972169431</v>
      </c>
      <c r="L14" s="3415" t="s">
        <v>2943</v>
      </c>
      <c r="M14" s="3415" t="n">
        <v>6.5</v>
      </c>
    </row>
    <row r="15" spans="1:13" x14ac:dyDescent="0.15">
      <c r="A15" s="2759"/>
      <c r="B15" s="2761"/>
      <c r="C15" s="2764"/>
      <c r="D15" s="1001" t="s">
        <v>578</v>
      </c>
      <c r="E15" s="3415" t="s">
        <v>2943</v>
      </c>
      <c r="F15" s="3415" t="n">
        <v>59.201488205</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0.32185030727</v>
      </c>
      <c r="G16" s="3415" t="s">
        <v>2943</v>
      </c>
      <c r="H16" s="3415" t="n">
        <v>5.3555118403</v>
      </c>
      <c r="I16" s="3415" t="n">
        <v>7.921767905</v>
      </c>
      <c r="J16" s="3415" t="s">
        <v>2950</v>
      </c>
      <c r="K16" s="3415" t="n">
        <v>0.11457955444</v>
      </c>
      <c r="L16" s="3415" t="s">
        <v>2943</v>
      </c>
      <c r="M16" s="3415" t="n">
        <v>1.452003469</v>
      </c>
    </row>
    <row r="17" spans="1:13" x14ac:dyDescent="0.15">
      <c r="A17" s="2759"/>
      <c r="B17" s="2765"/>
      <c r="C17" s="2766"/>
      <c r="D17" s="1001" t="s">
        <v>577</v>
      </c>
      <c r="E17" s="3415" t="s">
        <v>2943</v>
      </c>
      <c r="F17" s="3415" t="n">
        <v>2.4639392277</v>
      </c>
      <c r="G17" s="3415" t="s">
        <v>2943</v>
      </c>
      <c r="H17" s="3415" t="n">
        <v>28.000017672</v>
      </c>
      <c r="I17" s="3415" t="n">
        <v>45.496438842</v>
      </c>
      <c r="J17" s="3415" t="s">
        <v>2950</v>
      </c>
      <c r="K17" s="3415" t="n">
        <v>0.5915585573</v>
      </c>
      <c r="L17" s="3415" t="s">
        <v>2943</v>
      </c>
      <c r="M17" s="3415" t="n">
        <v>7.4901824415</v>
      </c>
    </row>
    <row r="18" spans="1:13" x14ac:dyDescent="0.15">
      <c r="A18" s="2759"/>
      <c r="B18" s="2765"/>
      <c r="C18" s="2766"/>
      <c r="D18" s="1001" t="s">
        <v>578</v>
      </c>
      <c r="E18" s="3415" t="s">
        <v>2943</v>
      </c>
      <c r="F18" s="3415" t="n">
        <v>0.031043996952</v>
      </c>
      <c r="G18" s="3415" t="s">
        <v>2943</v>
      </c>
      <c r="H18" s="3415" t="n">
        <v>0.33679684528</v>
      </c>
      <c r="I18" s="3415" t="n">
        <v>0.33387130244</v>
      </c>
      <c r="J18" s="3415" t="s">
        <v>2950</v>
      </c>
      <c r="K18" s="3415" t="s">
        <v>2943</v>
      </c>
      <c r="L18" s="3415" t="s">
        <v>2943</v>
      </c>
      <c r="M18" s="3415" t="n">
        <v>0.090438039058</v>
      </c>
    </row>
    <row r="19" spans="1:13" x14ac:dyDescent="0.15">
      <c r="A19" s="2759"/>
      <c r="B19" s="2765"/>
      <c r="C19" s="2764" t="s">
        <v>583</v>
      </c>
      <c r="D19" s="1001" t="s">
        <v>576</v>
      </c>
      <c r="E19" s="3415" t="s">
        <v>2943</v>
      </c>
      <c r="F19" s="3415" t="n">
        <v>18.864478586</v>
      </c>
      <c r="G19" s="3415" t="s">
        <v>2943</v>
      </c>
      <c r="H19" s="3415" t="n">
        <v>2.0</v>
      </c>
      <c r="I19" s="3415" t="n">
        <v>0.47</v>
      </c>
      <c r="J19" s="3415" t="s">
        <v>2950</v>
      </c>
      <c r="K19" s="3415" t="n">
        <v>1.2368854063</v>
      </c>
      <c r="L19" s="3415" t="s">
        <v>2943</v>
      </c>
      <c r="M19" s="3415" t="n">
        <v>21.163064478</v>
      </c>
    </row>
    <row r="20" spans="1:13" x14ac:dyDescent="0.15">
      <c r="A20" s="2759"/>
      <c r="B20" s="2765"/>
      <c r="C20" s="2764"/>
      <c r="D20" s="1001" t="s">
        <v>577</v>
      </c>
      <c r="E20" s="3415" t="s">
        <v>2943</v>
      </c>
      <c r="F20" s="3415" t="n">
        <v>33.818136562</v>
      </c>
      <c r="G20" s="3415" t="s">
        <v>2943</v>
      </c>
      <c r="H20" s="3415" t="n">
        <v>4.0</v>
      </c>
      <c r="I20" s="3415" t="n">
        <v>0.47</v>
      </c>
      <c r="J20" s="3415" t="s">
        <v>2950</v>
      </c>
      <c r="K20" s="3415" t="n">
        <v>2.2916360418</v>
      </c>
      <c r="L20" s="3415" t="s">
        <v>2943</v>
      </c>
      <c r="M20" s="3415" t="n">
        <v>38.746690916</v>
      </c>
    </row>
    <row r="21" spans="1:13" x14ac:dyDescent="0.15">
      <c r="A21" s="2759"/>
      <c r="B21" s="2765"/>
      <c r="C21" s="2764"/>
      <c r="D21" s="1001" t="s">
        <v>578</v>
      </c>
      <c r="E21" s="3415" t="s">
        <v>2943</v>
      </c>
      <c r="F21" s="3415" t="n">
        <v>66.198213311</v>
      </c>
      <c r="G21" s="3415" t="s">
        <v>2943</v>
      </c>
      <c r="H21" s="3415" t="n">
        <v>5.0</v>
      </c>
      <c r="I21" s="3415" t="n">
        <v>0.47</v>
      </c>
      <c r="J21" s="3415" t="s">
        <v>2950</v>
      </c>
      <c r="K21" s="3415" t="s">
        <v>2943</v>
      </c>
      <c r="L21" s="3415" t="s">
        <v>2943</v>
      </c>
      <c r="M21" s="3415" t="n">
        <v>74.852607732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0.026178636239</v>
      </c>
      <c r="G40" s="3415" t="s">
        <v>2943</v>
      </c>
      <c r="H40" s="3415" t="n">
        <v>6.3804032955</v>
      </c>
      <c r="I40" s="3415" t="n">
        <v>15.459894963</v>
      </c>
      <c r="J40" s="3415" t="s">
        <v>2950</v>
      </c>
      <c r="K40" s="3415" t="s">
        <v>2943</v>
      </c>
      <c r="L40" s="3415" t="s">
        <v>2943</v>
      </c>
      <c r="M40" s="3415" t="s">
        <v>2943</v>
      </c>
    </row>
    <row r="41">
      <c r="A41" s="2777"/>
      <c r="B41" s="2777"/>
      <c r="C41" s="2777"/>
      <c r="D41" s="3425" t="s">
        <v>3019</v>
      </c>
      <c r="E41" s="3415" t="s">
        <v>2943</v>
      </c>
      <c r="F41" s="3415" t="n">
        <v>0.31481852137</v>
      </c>
      <c r="G41" s="3415" t="s">
        <v>2943</v>
      </c>
      <c r="H41" s="3415" t="n">
        <v>19.260598462</v>
      </c>
      <c r="I41" s="3415" t="n">
        <v>58.313238968</v>
      </c>
      <c r="J41" s="3415" t="s">
        <v>2950</v>
      </c>
      <c r="K41" s="3415" t="s">
        <v>2943</v>
      </c>
      <c r="L41" s="3415" t="s">
        <v>2943</v>
      </c>
      <c r="M41" s="3415" t="s">
        <v>2943</v>
      </c>
    </row>
    <row r="42">
      <c r="A42" s="2777"/>
      <c r="B42" s="2777"/>
      <c r="C42" s="2777"/>
      <c r="D42" s="3425" t="s">
        <v>3020</v>
      </c>
      <c r="E42" s="3415" t="s">
        <v>2943</v>
      </c>
      <c r="F42" s="3415" t="n">
        <v>6.1057160104E-4</v>
      </c>
      <c r="G42" s="3415" t="s">
        <v>2943</v>
      </c>
      <c r="H42" s="3415" t="n">
        <v>0.062244742087</v>
      </c>
      <c r="I42" s="3415" t="n">
        <v>0.1820118395</v>
      </c>
      <c r="J42" s="3415" t="s">
        <v>2950</v>
      </c>
      <c r="K42" s="3415" t="s">
        <v>2943</v>
      </c>
      <c r="L42" s="3415" t="s">
        <v>2943</v>
      </c>
      <c r="M42" s="3415" t="s">
        <v>2943</v>
      </c>
    </row>
    <row r="43">
      <c r="A43" s="2777"/>
      <c r="B43" s="2777"/>
      <c r="C43" s="2777"/>
      <c r="D43" s="3425" t="s">
        <v>3021</v>
      </c>
      <c r="E43" s="3415" t="s">
        <v>2943</v>
      </c>
      <c r="F43" s="3415" t="n">
        <v>22.136850198</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39.811194587</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75.300753187</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4.1084896114</v>
      </c>
      <c r="G46" s="3415" t="s">
        <v>2943</v>
      </c>
      <c r="H46" s="3415" t="n">
        <v>0.30456222314</v>
      </c>
      <c r="I46" s="3415" t="n">
        <v>0.07763880027</v>
      </c>
      <c r="J46" s="3415" t="s">
        <v>2950</v>
      </c>
      <c r="K46" s="3415" t="n">
        <v>0.28431277142</v>
      </c>
      <c r="L46" s="3415" t="s">
        <v>2943</v>
      </c>
      <c r="M46" s="3415" t="s">
        <v>2943</v>
      </c>
    </row>
    <row r="47">
      <c r="A47" s="2777"/>
      <c r="B47" s="2777"/>
      <c r="C47" s="2777"/>
      <c r="D47" s="3425" t="s">
        <v>3025</v>
      </c>
      <c r="E47" s="3415" t="s">
        <v>2943</v>
      </c>
      <c r="F47" s="3415" t="n">
        <v>85.596610713</v>
      </c>
      <c r="G47" s="3415" t="s">
        <v>2943</v>
      </c>
      <c r="H47" s="3415" t="n">
        <v>5.4455102423</v>
      </c>
      <c r="I47" s="3415" t="n">
        <v>0.4595916548</v>
      </c>
      <c r="J47" s="3415" t="s">
        <v>2950</v>
      </c>
      <c r="K47" s="3415" t="n">
        <v>2.9722190427</v>
      </c>
      <c r="L47" s="3415" t="s">
        <v>2943</v>
      </c>
      <c r="M47" s="3415" t="s">
        <v>2943</v>
      </c>
    </row>
    <row r="48">
      <c r="A48" s="2777"/>
      <c r="B48" s="2777"/>
      <c r="C48" s="2777"/>
      <c r="D48" s="3425" t="s">
        <v>3026</v>
      </c>
      <c r="E48" s="3415" t="s">
        <v>2943</v>
      </c>
      <c r="F48" s="3415" t="n">
        <v>0.70130300215</v>
      </c>
      <c r="G48" s="3415" t="s">
        <v>2943</v>
      </c>
      <c r="H48" s="3415" t="n">
        <v>0.044034788405</v>
      </c>
      <c r="I48" s="3415" t="n">
        <v>0.0057271507687</v>
      </c>
      <c r="J48" s="3415" t="s">
        <v>2950</v>
      </c>
      <c r="K48" s="3415" t="s">
        <v>2943</v>
      </c>
      <c r="L48" s="3415" t="s">
        <v>2943</v>
      </c>
      <c r="M48" s="3415" t="s">
        <v>2943</v>
      </c>
    </row>
    <row r="49">
      <c r="A49" s="2777"/>
      <c r="B49" s="2777"/>
      <c r="C49" s="2777"/>
      <c r="D49" s="3425" t="s">
        <v>3027</v>
      </c>
      <c r="E49" s="3415" t="s">
        <v>2943</v>
      </c>
      <c r="F49" s="3415" t="n">
        <v>21.266434553</v>
      </c>
      <c r="G49" s="3415" t="s">
        <v>2943</v>
      </c>
      <c r="H49" s="3415" t="n">
        <v>2.0</v>
      </c>
      <c r="I49" s="3415" t="n">
        <v>0.47</v>
      </c>
      <c r="J49" s="3415" t="s">
        <v>2950</v>
      </c>
      <c r="K49" s="3415" t="n">
        <v>3.1335946311</v>
      </c>
      <c r="L49" s="3415" t="s">
        <v>2943</v>
      </c>
      <c r="M49" s="3415" t="s">
        <v>2943</v>
      </c>
    </row>
    <row r="50">
      <c r="A50" s="2777"/>
      <c r="B50" s="2777"/>
      <c r="C50" s="2777"/>
      <c r="D50" s="3425" t="s">
        <v>3028</v>
      </c>
      <c r="E50" s="3415" t="s">
        <v>2943</v>
      </c>
      <c r="F50" s="3415" t="n">
        <v>37.900530463</v>
      </c>
      <c r="G50" s="3415" t="s">
        <v>2943</v>
      </c>
      <c r="H50" s="3415" t="n">
        <v>4.0</v>
      </c>
      <c r="I50" s="3415" t="n">
        <v>0.47</v>
      </c>
      <c r="J50" s="3415" t="s">
        <v>2950</v>
      </c>
      <c r="K50" s="3415" t="n">
        <v>5.5694290833</v>
      </c>
      <c r="L50" s="3415" t="s">
        <v>2943</v>
      </c>
      <c r="M50" s="3415" t="s">
        <v>2943</v>
      </c>
    </row>
    <row r="51">
      <c r="A51" s="2777"/>
      <c r="B51" s="2777"/>
      <c r="C51" s="2777"/>
      <c r="D51" s="3425" t="s">
        <v>3029</v>
      </c>
      <c r="E51" s="3415" t="s">
        <v>2943</v>
      </c>
      <c r="F51" s="3415" t="n">
        <v>73.92282551</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9.9551305984</v>
      </c>
      <c r="G52" s="3415" t="s">
        <v>2943</v>
      </c>
      <c r="H52" s="3415" t="n">
        <v>0.20739855413</v>
      </c>
      <c r="I52" s="3415" t="s">
        <v>2943</v>
      </c>
      <c r="J52" s="3415" t="s">
        <v>2950</v>
      </c>
      <c r="K52" s="3415" t="s">
        <v>2943</v>
      </c>
      <c r="L52" s="3415" t="s">
        <v>2943</v>
      </c>
      <c r="M52" s="3415" t="s">
        <v>2943</v>
      </c>
    </row>
    <row r="53">
      <c r="A53" s="2777"/>
      <c r="B53" s="2777"/>
      <c r="C53" s="2777"/>
      <c r="D53" s="3425" t="s">
        <v>3031</v>
      </c>
      <c r="E53" s="3415" t="s">
        <v>2943</v>
      </c>
      <c r="F53" s="3415" t="n">
        <v>86.355371162</v>
      </c>
      <c r="G53" s="3415" t="s">
        <v>2943</v>
      </c>
      <c r="H53" s="3415" t="n">
        <v>1.7990702325</v>
      </c>
      <c r="I53" s="3415" t="s">
        <v>2943</v>
      </c>
      <c r="J53" s="3415" t="s">
        <v>2950</v>
      </c>
      <c r="K53" s="3415" t="s">
        <v>2943</v>
      </c>
      <c r="L53" s="3415" t="s">
        <v>2943</v>
      </c>
      <c r="M53" s="3415" t="s">
        <v>2943</v>
      </c>
    </row>
    <row r="54">
      <c r="A54" s="2777"/>
      <c r="B54" s="2777"/>
      <c r="C54" s="2777"/>
      <c r="D54" s="3425" t="s">
        <v>3032</v>
      </c>
      <c r="E54" s="3415" t="s">
        <v>2943</v>
      </c>
      <c r="F54" s="3415" t="n">
        <v>1.6486819132</v>
      </c>
      <c r="G54" s="3415" t="s">
        <v>2943</v>
      </c>
      <c r="H54" s="3415" t="n">
        <v>0.034347539857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n">
        <v>0.40745941151</v>
      </c>
      <c r="G64" s="3415" t="s">
        <v>2943</v>
      </c>
      <c r="H64" s="3415" t="n">
        <v>11.298873057</v>
      </c>
      <c r="I64" s="3415" t="n">
        <v>1.9195689625</v>
      </c>
      <c r="J64" s="3415" t="s">
        <v>2950</v>
      </c>
      <c r="K64" s="3415" t="s">
        <v>2943</v>
      </c>
      <c r="L64" s="3415" t="s">
        <v>2943</v>
      </c>
      <c r="M64" s="3415" t="s">
        <v>2943</v>
      </c>
    </row>
    <row r="65">
      <c r="A65" s="2777"/>
      <c r="B65" s="2777"/>
      <c r="C65" s="2777"/>
      <c r="D65" s="3425" t="s">
        <v>3043</v>
      </c>
      <c r="E65" s="3415" t="s">
        <v>2943</v>
      </c>
      <c r="F65" s="3415" t="n">
        <v>2.6845820661</v>
      </c>
      <c r="G65" s="3415" t="s">
        <v>2943</v>
      </c>
      <c r="H65" s="3415" t="n">
        <v>71.95285222</v>
      </c>
      <c r="I65" s="3415" t="n">
        <v>8.773698122</v>
      </c>
      <c r="J65" s="3415" t="s">
        <v>2950</v>
      </c>
      <c r="K65" s="3415" t="s">
        <v>2943</v>
      </c>
      <c r="L65" s="3415" t="s">
        <v>2943</v>
      </c>
      <c r="M65" s="3415" t="s">
        <v>2943</v>
      </c>
    </row>
    <row r="66">
      <c r="A66" s="2777"/>
      <c r="B66" s="2777"/>
      <c r="C66" s="2777"/>
      <c r="D66" s="3425" t="s">
        <v>3044</v>
      </c>
      <c r="E66" s="3415" t="s">
        <v>2943</v>
      </c>
      <c r="F66" s="3415" t="n">
        <v>0.092968094879</v>
      </c>
      <c r="G66" s="3415" t="s">
        <v>2943</v>
      </c>
      <c r="H66" s="3415" t="n">
        <v>2.5476852964</v>
      </c>
      <c r="I66" s="3415" t="n">
        <v>0.32231277023</v>
      </c>
      <c r="J66" s="3415" t="s">
        <v>2950</v>
      </c>
      <c r="K66" s="3415" t="s">
        <v>2943</v>
      </c>
      <c r="L66" s="3415" t="s">
        <v>2943</v>
      </c>
      <c r="M66" s="3415" t="s">
        <v>2943</v>
      </c>
    </row>
    <row r="67">
      <c r="A67" s="2777"/>
      <c r="B67" s="2777"/>
      <c r="C67" s="2777"/>
      <c r="D67" s="3425" t="s">
        <v>3045</v>
      </c>
      <c r="E67" s="3415" t="s">
        <v>2943</v>
      </c>
      <c r="F67" s="3415" t="n">
        <v>21.52735312</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39.895481284</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73.986594174</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7.5276809108</v>
      </c>
      <c r="I70" s="3415" t="n">
        <v>10.538753275</v>
      </c>
      <c r="J70" s="3415" t="s">
        <v>2950</v>
      </c>
      <c r="K70" s="3415" t="s">
        <v>2943</v>
      </c>
      <c r="L70" s="3415" t="s">
        <v>2943</v>
      </c>
      <c r="M70" s="3415" t="s">
        <v>2943</v>
      </c>
    </row>
    <row r="71">
      <c r="A71" s="2777"/>
      <c r="B71" s="2777"/>
      <c r="C71" s="2777"/>
      <c r="D71" s="3425" t="s">
        <v>3049</v>
      </c>
      <c r="E71" s="3415" t="s">
        <v>2943</v>
      </c>
      <c r="F71" s="3415" t="s">
        <v>2943</v>
      </c>
      <c r="G71" s="3415" t="s">
        <v>2943</v>
      </c>
      <c r="H71" s="3415" t="n">
        <v>33.747828579</v>
      </c>
      <c r="I71" s="3415" t="n">
        <v>47.246960011</v>
      </c>
      <c r="J71" s="3415" t="s">
        <v>2950</v>
      </c>
      <c r="K71" s="3415" t="s">
        <v>2943</v>
      </c>
      <c r="L71" s="3415" t="s">
        <v>2943</v>
      </c>
      <c r="M71" s="3415" t="s">
        <v>2943</v>
      </c>
    </row>
    <row r="72">
      <c r="A72" s="2777"/>
      <c r="B72" s="2777"/>
      <c r="C72" s="2777"/>
      <c r="D72" s="3425" t="s">
        <v>3050</v>
      </c>
      <c r="E72" s="3415" t="s">
        <v>2943</v>
      </c>
      <c r="F72" s="3415" t="s">
        <v>2943</v>
      </c>
      <c r="G72" s="3415" t="s">
        <v>2943</v>
      </c>
      <c r="H72" s="3415" t="n">
        <v>0.39115717649</v>
      </c>
      <c r="I72" s="3415" t="n">
        <v>0.54762004709</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9.3095452609</v>
      </c>
      <c r="I76" s="3415" t="n">
        <v>13.033363365</v>
      </c>
      <c r="J76" s="3415" t="s">
        <v>2950</v>
      </c>
      <c r="K76" s="3415" t="s">
        <v>2943</v>
      </c>
      <c r="L76" s="3415" t="s">
        <v>2943</v>
      </c>
      <c r="M76" s="3415" t="s">
        <v>2943</v>
      </c>
    </row>
    <row r="77">
      <c r="A77" s="2777"/>
      <c r="B77" s="2777"/>
      <c r="C77" s="2777"/>
      <c r="D77" s="3425" t="s">
        <v>3055</v>
      </c>
      <c r="E77" s="3415" t="s">
        <v>2943</v>
      </c>
      <c r="F77" s="3415" t="s">
        <v>2943</v>
      </c>
      <c r="G77" s="3415" t="s">
        <v>2943</v>
      </c>
      <c r="H77" s="3415" t="n">
        <v>32.005959503</v>
      </c>
      <c r="I77" s="3415" t="n">
        <v>44.808343304</v>
      </c>
      <c r="J77" s="3415" t="s">
        <v>2950</v>
      </c>
      <c r="K77" s="3415" t="s">
        <v>2943</v>
      </c>
      <c r="L77" s="3415" t="s">
        <v>2943</v>
      </c>
      <c r="M77" s="3415" t="s">
        <v>2943</v>
      </c>
    </row>
    <row r="78">
      <c r="A78" s="2777"/>
      <c r="B78" s="2777"/>
      <c r="C78" s="2777"/>
      <c r="D78" s="3425" t="s">
        <v>3056</v>
      </c>
      <c r="E78" s="3415" t="s">
        <v>2943</v>
      </c>
      <c r="F78" s="3415" t="s">
        <v>2943</v>
      </c>
      <c r="G78" s="3415" t="s">
        <v>2943</v>
      </c>
      <c r="H78" s="3415" t="n">
        <v>0.35116190268</v>
      </c>
      <c r="I78" s="3415" t="n">
        <v>0.49162666376</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0.49622676666</v>
      </c>
      <c r="J82" s="3415" t="s">
        <v>2950</v>
      </c>
      <c r="K82" s="3415" t="s">
        <v>2943</v>
      </c>
      <c r="L82" s="3415" t="s">
        <v>2943</v>
      </c>
      <c r="M82" s="3415" t="n">
        <v>6.5041702989</v>
      </c>
    </row>
    <row r="83">
      <c r="A83" s="2777"/>
      <c r="B83" s="2777"/>
      <c r="C83" s="2777"/>
      <c r="D83" s="3425" t="s">
        <v>3061</v>
      </c>
      <c r="E83" s="3415" t="s">
        <v>2943</v>
      </c>
      <c r="F83" s="3415" t="s">
        <v>2943</v>
      </c>
      <c r="G83" s="3415" t="s">
        <v>2943</v>
      </c>
      <c r="H83" s="3415" t="s">
        <v>2943</v>
      </c>
      <c r="I83" s="3415" t="n">
        <v>5.8022908082</v>
      </c>
      <c r="J83" s="3415" t="s">
        <v>2950</v>
      </c>
      <c r="K83" s="3415" t="s">
        <v>2943</v>
      </c>
      <c r="L83" s="3415" t="s">
        <v>2943</v>
      </c>
      <c r="M83" s="3415" t="n">
        <v>85.805013179</v>
      </c>
    </row>
    <row r="84">
      <c r="A84" s="2777"/>
      <c r="B84" s="2777"/>
      <c r="C84" s="2777"/>
      <c r="D84" s="3425" t="s">
        <v>3062</v>
      </c>
      <c r="E84" s="3415" t="s">
        <v>2943</v>
      </c>
      <c r="F84" s="3415" t="s">
        <v>2943</v>
      </c>
      <c r="G84" s="3415" t="s">
        <v>2943</v>
      </c>
      <c r="H84" s="3415" t="s">
        <v>2943</v>
      </c>
      <c r="I84" s="3415" t="n">
        <v>0.099770335931</v>
      </c>
      <c r="J84" s="3415" t="s">
        <v>2950</v>
      </c>
      <c r="K84" s="3415" t="s">
        <v>2943</v>
      </c>
      <c r="L84" s="3415" t="s">
        <v>2943</v>
      </c>
      <c r="M84" s="3415" t="n">
        <v>1.2925286109</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18626.9894857143</v>
      </c>
      <c r="C10" s="3416" t="s">
        <v>1185</v>
      </c>
      <c r="D10" s="3416" t="s">
        <v>1185</v>
      </c>
      <c r="E10" s="3418" t="s">
        <v>2943</v>
      </c>
      <c r="F10" s="3418" t="n">
        <v>7.7570614098E7</v>
      </c>
      <c r="G10" s="3418" t="s">
        <v>2943</v>
      </c>
      <c r="H10" s="3418" t="n">
        <v>3.5896017783E8</v>
      </c>
      <c r="I10" s="3418" t="n">
        <v>7.920689059E8</v>
      </c>
      <c r="J10" s="3418" t="s">
        <v>2950</v>
      </c>
      <c r="K10" s="3418" t="n">
        <v>9679356.2789</v>
      </c>
      <c r="L10" s="3418" t="s">
        <v>2943</v>
      </c>
      <c r="M10" s="3418" t="n">
        <v>7.07196761812E7</v>
      </c>
      <c r="N10" s="3418" t="n">
        <v>1.3089987302881E9</v>
      </c>
      <c r="O10" s="3416" t="s">
        <v>1185</v>
      </c>
      <c r="P10" s="3416" t="s">
        <v>1185</v>
      </c>
      <c r="Q10" s="3418" t="n">
        <v>0.37735265045875</v>
      </c>
      <c r="R10" s="3416" t="s">
        <v>1185</v>
      </c>
      <c r="S10" s="3416" t="s">
        <v>1185</v>
      </c>
      <c r="T10" s="3418" t="n">
        <v>7.02894385250163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3554.66</v>
      </c>
      <c r="C12" s="3415" t="n">
        <v>114.06259228</v>
      </c>
      <c r="D12" s="3418" t="n">
        <v>676.59503276</v>
      </c>
      <c r="E12" s="3415" t="s">
        <v>2943</v>
      </c>
      <c r="F12" s="3415" t="n">
        <v>5.8267169114E7</v>
      </c>
      <c r="G12" s="3415" t="s">
        <v>2943</v>
      </c>
      <c r="H12" s="3415" t="n">
        <v>1.3212870995E8</v>
      </c>
      <c r="I12" s="3415" t="n">
        <v>2.0015863363E8</v>
      </c>
      <c r="J12" s="3415" t="s">
        <v>2950</v>
      </c>
      <c r="K12" s="3415" t="n">
        <v>4948708.6993</v>
      </c>
      <c r="L12" s="3415" t="s">
        <v>2943</v>
      </c>
      <c r="M12" s="3415" t="n">
        <v>9950512.8892</v>
      </c>
      <c r="N12" s="3418" t="n">
        <v>4.054537342825E8</v>
      </c>
      <c r="O12" s="3416" t="s">
        <v>1185</v>
      </c>
      <c r="P12" s="3416" t="s">
        <v>1185</v>
      </c>
      <c r="Q12" s="3418" t="n">
        <v>0.69182587154199</v>
      </c>
      <c r="R12" s="3416" t="s">
        <v>1185</v>
      </c>
      <c r="S12" s="3416" t="s">
        <v>1185</v>
      </c>
      <c r="T12" s="3415" t="n">
        <v>2.45920575253546</v>
      </c>
      <c r="U12" s="3416" t="s">
        <v>1185</v>
      </c>
      <c r="V12" s="3416" t="s">
        <v>1185</v>
      </c>
    </row>
    <row r="13" spans="1:22" x14ac:dyDescent="0.15">
      <c r="A13" s="851" t="s">
        <v>500</v>
      </c>
      <c r="B13" s="3415" t="n">
        <v>15072.3294857143</v>
      </c>
      <c r="C13" s="3415" t="n">
        <v>59.94726939</v>
      </c>
      <c r="D13" s="3418" t="n">
        <v>440.93787206</v>
      </c>
      <c r="E13" s="3415" t="s">
        <v>2943</v>
      </c>
      <c r="F13" s="3415" t="n">
        <v>1.9303444984E7</v>
      </c>
      <c r="G13" s="3415" t="s">
        <v>2943</v>
      </c>
      <c r="H13" s="3415" t="n">
        <v>2.2683146788E8</v>
      </c>
      <c r="I13" s="3415" t="n">
        <v>5.9191027227E8</v>
      </c>
      <c r="J13" s="3415" t="s">
        <v>2950</v>
      </c>
      <c r="K13" s="3415" t="n">
        <v>4730647.5796</v>
      </c>
      <c r="L13" s="3415" t="s">
        <v>2943</v>
      </c>
      <c r="M13" s="3415" t="n">
        <v>6.0769163292E7</v>
      </c>
      <c r="N13" s="3418" t="n">
        <v>9.035449960056E8</v>
      </c>
      <c r="O13" s="3416" t="s">
        <v>1185</v>
      </c>
      <c r="P13" s="3416" t="s">
        <v>1185</v>
      </c>
      <c r="Q13" s="3418" t="n">
        <v>0.30318724814883</v>
      </c>
      <c r="R13" s="3416" t="s">
        <v>1185</v>
      </c>
      <c r="S13" s="3416" t="s">
        <v>1185</v>
      </c>
      <c r="T13" s="3415" t="n">
        <v>4.56973809996617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7048.72</v>
      </c>
      <c r="C20" s="3416" t="s">
        <v>1185</v>
      </c>
      <c r="D20" s="3416" t="s">
        <v>1185</v>
      </c>
      <c r="E20" s="3418" t="s">
        <v>2943</v>
      </c>
      <c r="F20" s="3418" t="n">
        <v>242500.85309</v>
      </c>
      <c r="G20" s="3418" t="s">
        <v>2943</v>
      </c>
      <c r="H20" s="3418" t="n">
        <v>2.0578966934E7</v>
      </c>
      <c r="I20" s="3418" t="n">
        <v>5.9367748E7</v>
      </c>
      <c r="J20" s="3418" t="s">
        <v>2950</v>
      </c>
      <c r="K20" s="3418" t="s">
        <v>2943</v>
      </c>
      <c r="L20" s="3418" t="s">
        <v>2943</v>
      </c>
      <c r="M20" s="3418" t="s">
        <v>2943</v>
      </c>
      <c r="N20" s="3418" t="n">
        <v>8.018921578709E7</v>
      </c>
      <c r="O20" s="3416" t="s">
        <v>1185</v>
      </c>
      <c r="P20" s="3416" t="s">
        <v>1185</v>
      </c>
      <c r="Q20" s="3418" t="n">
        <v>0.04587836743515</v>
      </c>
      <c r="R20" s="3416" t="s">
        <v>1185</v>
      </c>
      <c r="S20" s="3416" t="s">
        <v>1185</v>
      </c>
      <c r="T20" s="3418" t="n">
        <v>0.3233837661075</v>
      </c>
      <c r="U20" s="3416" t="s">
        <v>1185</v>
      </c>
      <c r="V20" s="3416" t="s">
        <v>1185</v>
      </c>
    </row>
    <row r="21" spans="1:22" x14ac:dyDescent="0.15">
      <c r="A21" s="1324" t="s">
        <v>551</v>
      </c>
      <c r="B21" s="3418" t="n">
        <v>7048.72</v>
      </c>
      <c r="C21" s="3416" t="s">
        <v>1185</v>
      </c>
      <c r="D21" s="3416" t="s">
        <v>1185</v>
      </c>
      <c r="E21" s="3418" t="s">
        <v>2943</v>
      </c>
      <c r="F21" s="3418" t="n">
        <v>242500.85309</v>
      </c>
      <c r="G21" s="3418" t="s">
        <v>2943</v>
      </c>
      <c r="H21" s="3418" t="n">
        <v>2.0578966934E7</v>
      </c>
      <c r="I21" s="3418" t="n">
        <v>5.9367748E7</v>
      </c>
      <c r="J21" s="3418" t="s">
        <v>2950</v>
      </c>
      <c r="K21" s="3418" t="s">
        <v>2943</v>
      </c>
      <c r="L21" s="3418" t="s">
        <v>2943</v>
      </c>
      <c r="M21" s="3418" t="s">
        <v>2943</v>
      </c>
      <c r="N21" s="3418" t="n">
        <v>8.018921578709E7</v>
      </c>
      <c r="O21" s="3416" t="s">
        <v>1185</v>
      </c>
      <c r="P21" s="3416" t="s">
        <v>1185</v>
      </c>
      <c r="Q21" s="3418" t="n">
        <v>0.04587836743515</v>
      </c>
      <c r="R21" s="3416" t="s">
        <v>1185</v>
      </c>
      <c r="S21" s="3416" t="s">
        <v>1185</v>
      </c>
      <c r="T21" s="3418" t="n">
        <v>0.3233837661075</v>
      </c>
      <c r="U21" s="3416" t="s">
        <v>1185</v>
      </c>
      <c r="V21" s="3416" t="s">
        <v>1185</v>
      </c>
    </row>
    <row r="22" spans="1:22" x14ac:dyDescent="0.15">
      <c r="A22" s="3433" t="s">
        <v>3016</v>
      </c>
      <c r="B22" s="3415" t="n">
        <v>7048.72</v>
      </c>
      <c r="C22" s="3415" t="n">
        <v>11.376422356</v>
      </c>
      <c r="D22" s="3418" t="n">
        <v>54.969459017</v>
      </c>
      <c r="E22" s="3415" t="s">
        <v>2943</v>
      </c>
      <c r="F22" s="3415" t="n">
        <v>242500.85309</v>
      </c>
      <c r="G22" s="3415" t="s">
        <v>2943</v>
      </c>
      <c r="H22" s="3415" t="n">
        <v>2.0578966934E7</v>
      </c>
      <c r="I22" s="3415" t="n">
        <v>5.9367748E7</v>
      </c>
      <c r="J22" s="3415" t="s">
        <v>2950</v>
      </c>
      <c r="K22" s="3415" t="s">
        <v>2943</v>
      </c>
      <c r="L22" s="3415" t="s">
        <v>2943</v>
      </c>
      <c r="M22" s="3415" t="s">
        <v>2943</v>
      </c>
      <c r="N22" s="3418" t="n">
        <v>8.018921578709E7</v>
      </c>
      <c r="O22" s="3416" t="s">
        <v>1185</v>
      </c>
      <c r="P22" s="3416" t="s">
        <v>1185</v>
      </c>
      <c r="Q22" s="3418" t="n">
        <v>0.04587836743515</v>
      </c>
      <c r="R22" s="3416" t="s">
        <v>1185</v>
      </c>
      <c r="S22" s="3416" t="s">
        <v>1185</v>
      </c>
      <c r="T22" s="3415" t="n">
        <v>0.3233837661075</v>
      </c>
      <c r="U22" s="3416" t="s">
        <v>1185</v>
      </c>
      <c r="V22" s="3416" t="s">
        <v>1185</v>
      </c>
    </row>
    <row r="23" spans="1:22" x14ac:dyDescent="0.15">
      <c r="A23" s="1323" t="s">
        <v>621</v>
      </c>
      <c r="B23" s="3418" t="n">
        <v>13297.8792666667</v>
      </c>
      <c r="C23" s="3416" t="s">
        <v>1185</v>
      </c>
      <c r="D23" s="3416" t="s">
        <v>1185</v>
      </c>
      <c r="E23" s="3418" t="s">
        <v>2943</v>
      </c>
      <c r="F23" s="3418" t="n">
        <v>1.1345226845E8</v>
      </c>
      <c r="G23" s="3418" t="s">
        <v>2943</v>
      </c>
      <c r="H23" s="3418" t="n">
        <v>7290376.2195</v>
      </c>
      <c r="I23" s="3418" t="n">
        <v>686829.02925</v>
      </c>
      <c r="J23" s="3418" t="s">
        <v>2950</v>
      </c>
      <c r="K23" s="3418" t="n">
        <v>4085048.6171</v>
      </c>
      <c r="L23" s="3418" t="s">
        <v>2943</v>
      </c>
      <c r="M23" s="3418" t="s">
        <v>2943</v>
      </c>
      <c r="N23" s="3418" t="n">
        <v>1.2551452231585E8</v>
      </c>
      <c r="O23" s="3416" t="s">
        <v>1185</v>
      </c>
      <c r="P23" s="3416" t="s">
        <v>1185</v>
      </c>
      <c r="Q23" s="3418" t="n">
        <v>0.00890477870727</v>
      </c>
      <c r="R23" s="3416" t="s">
        <v>1185</v>
      </c>
      <c r="S23" s="3416" t="s">
        <v>1185</v>
      </c>
      <c r="T23" s="3418" t="n">
        <v>0.11841467214561</v>
      </c>
      <c r="U23" s="3416" t="s">
        <v>1185</v>
      </c>
      <c r="V23" s="3416" t="s">
        <v>1185</v>
      </c>
    </row>
    <row r="24" spans="1:22" x14ac:dyDescent="0.15">
      <c r="A24" s="1324" t="s">
        <v>551</v>
      </c>
      <c r="B24" s="3418" t="n">
        <v>13297.8792666667</v>
      </c>
      <c r="C24" s="3416" t="s">
        <v>1185</v>
      </c>
      <c r="D24" s="3416" t="s">
        <v>1185</v>
      </c>
      <c r="E24" s="3418" t="s">
        <v>2943</v>
      </c>
      <c r="F24" s="3418" t="n">
        <v>1.1345226845E8</v>
      </c>
      <c r="G24" s="3418" t="s">
        <v>2943</v>
      </c>
      <c r="H24" s="3418" t="n">
        <v>7290376.2195</v>
      </c>
      <c r="I24" s="3418" t="n">
        <v>686829.02925</v>
      </c>
      <c r="J24" s="3418" t="s">
        <v>2950</v>
      </c>
      <c r="K24" s="3418" t="n">
        <v>4085048.6171</v>
      </c>
      <c r="L24" s="3418" t="s">
        <v>2943</v>
      </c>
      <c r="M24" s="3418" t="s">
        <v>2943</v>
      </c>
      <c r="N24" s="3418" t="n">
        <v>1.2551452231585E8</v>
      </c>
      <c r="O24" s="3416" t="s">
        <v>1185</v>
      </c>
      <c r="P24" s="3416" t="s">
        <v>1185</v>
      </c>
      <c r="Q24" s="3418" t="n">
        <v>0.00890477870727</v>
      </c>
      <c r="R24" s="3416" t="s">
        <v>1185</v>
      </c>
      <c r="S24" s="3416" t="s">
        <v>1185</v>
      </c>
      <c r="T24" s="3418" t="n">
        <v>0.11841467214561</v>
      </c>
      <c r="U24" s="3416" t="s">
        <v>1185</v>
      </c>
      <c r="V24" s="3416" t="s">
        <v>1185</v>
      </c>
    </row>
    <row r="25" spans="1:22" x14ac:dyDescent="0.15">
      <c r="A25" s="3433" t="s">
        <v>3017</v>
      </c>
      <c r="B25" s="3415" t="n">
        <v>13297.8792666667</v>
      </c>
      <c r="C25" s="3415" t="n">
        <v>9.4386871622</v>
      </c>
      <c r="D25" s="3418" t="n">
        <v>65.500590528</v>
      </c>
      <c r="E25" s="3415" t="s">
        <v>2943</v>
      </c>
      <c r="F25" s="3415" t="n">
        <v>1.1345226845E8</v>
      </c>
      <c r="G25" s="3415" t="s">
        <v>2943</v>
      </c>
      <c r="H25" s="3415" t="n">
        <v>7290376.2195</v>
      </c>
      <c r="I25" s="3415" t="n">
        <v>686829.02925</v>
      </c>
      <c r="J25" s="3415" t="s">
        <v>2950</v>
      </c>
      <c r="K25" s="3415" t="n">
        <v>4085048.6171</v>
      </c>
      <c r="L25" s="3415" t="s">
        <v>2943</v>
      </c>
      <c r="M25" s="3415" t="s">
        <v>2943</v>
      </c>
      <c r="N25" s="3418" t="n">
        <v>1.2551452231585E8</v>
      </c>
      <c r="O25" s="3416" t="s">
        <v>1185</v>
      </c>
      <c r="P25" s="3416" t="s">
        <v>1185</v>
      </c>
      <c r="Q25" s="3418" t="n">
        <v>0.00890477870727</v>
      </c>
      <c r="R25" s="3416" t="s">
        <v>1185</v>
      </c>
      <c r="S25" s="3416" t="s">
        <v>1185</v>
      </c>
      <c r="T25" s="3415" t="n">
        <v>0.11841467214561</v>
      </c>
      <c r="U25" s="3416" t="s">
        <v>1185</v>
      </c>
      <c r="V25" s="3416" t="s">
        <v>1185</v>
      </c>
    </row>
    <row r="26" spans="1:22" ht="13" x14ac:dyDescent="0.15">
      <c r="A26" s="1323" t="s">
        <v>622</v>
      </c>
      <c r="B26" s="3418" t="n">
        <v>304619.92898674944</v>
      </c>
      <c r="C26" s="3416" t="s">
        <v>1185</v>
      </c>
      <c r="D26" s="3416" t="s">
        <v>1185</v>
      </c>
      <c r="E26" s="3418" t="s">
        <v>2943</v>
      </c>
      <c r="F26" s="3418" t="n">
        <v>5850707.89382</v>
      </c>
      <c r="G26" s="3418" t="s">
        <v>2943</v>
      </c>
      <c r="H26" s="3418" t="n">
        <v>2.799089336843E7</v>
      </c>
      <c r="I26" s="3418" t="n">
        <v>2.595674242935E7</v>
      </c>
      <c r="J26" s="3418" t="s">
        <v>2950</v>
      </c>
      <c r="K26" s="3418" t="s">
        <v>2943</v>
      </c>
      <c r="L26" s="3418" t="s">
        <v>2943</v>
      </c>
      <c r="M26" s="3418" t="n">
        <v>1.2995061773E8</v>
      </c>
      <c r="N26" s="3418" t="n">
        <v>1.897489614216E8</v>
      </c>
      <c r="O26" s="3416" t="s">
        <v>1185</v>
      </c>
      <c r="P26" s="3416" t="s">
        <v>1185</v>
      </c>
      <c r="Q26" s="3418" t="n">
        <v>0.0021143232864</v>
      </c>
      <c r="R26" s="3416" t="s">
        <v>1185</v>
      </c>
      <c r="S26" s="3416" t="s">
        <v>1185</v>
      </c>
      <c r="T26" s="3418" t="n">
        <v>0.64406500935779</v>
      </c>
      <c r="U26" s="3416" t="s">
        <v>1185</v>
      </c>
      <c r="V26" s="3416" t="s">
        <v>1185</v>
      </c>
    </row>
    <row r="27" spans="1:22" x14ac:dyDescent="0.15">
      <c r="A27" s="3428" t="s">
        <v>3010</v>
      </c>
      <c r="B27" s="3415" t="n">
        <v>1302.93553913043</v>
      </c>
      <c r="C27" s="3415" t="n">
        <v>14.437774371</v>
      </c>
      <c r="D27" s="3418" t="n">
        <v>51.718763254</v>
      </c>
      <c r="E27" s="3415" t="s">
        <v>2943</v>
      </c>
      <c r="F27" s="3415" t="n">
        <v>593482.42442</v>
      </c>
      <c r="G27" s="3415" t="s">
        <v>2943</v>
      </c>
      <c r="H27" s="3415" t="n">
        <v>1.6164718657E7</v>
      </c>
      <c r="I27" s="3415" t="n">
        <v>2053288.2532</v>
      </c>
      <c r="J27" s="3415" t="s">
        <v>2950</v>
      </c>
      <c r="K27" s="3415" t="s">
        <v>2943</v>
      </c>
      <c r="L27" s="3415" t="s">
        <v>2943</v>
      </c>
      <c r="M27" s="3415" t="s">
        <v>2943</v>
      </c>
      <c r="N27" s="3418" t="n">
        <v>1.881148933462E7</v>
      </c>
      <c r="O27" s="3416" t="s">
        <v>1185</v>
      </c>
      <c r="P27" s="3416" t="s">
        <v>1185</v>
      </c>
      <c r="Q27" s="3418" t="n">
        <v>0.19495746323021</v>
      </c>
      <c r="R27" s="3416" t="s">
        <v>1185</v>
      </c>
      <c r="S27" s="3416" t="s">
        <v>1185</v>
      </c>
      <c r="T27" s="3415" t="n">
        <v>0.25401700746135</v>
      </c>
      <c r="U27" s="3416" t="s">
        <v>1185</v>
      </c>
      <c r="V27" s="3416" t="s">
        <v>1185</v>
      </c>
    </row>
    <row r="28">
      <c r="A28" s="3428" t="s">
        <v>3011</v>
      </c>
      <c r="B28" s="3415" t="n">
        <v>524.086</v>
      </c>
      <c r="C28" s="3415" t="n">
        <v>52.58968995</v>
      </c>
      <c r="D28" s="3418" t="n">
        <v>506.31505645</v>
      </c>
      <c r="E28" s="3415" t="s">
        <v>2943</v>
      </c>
      <c r="F28" s="3415" t="s">
        <v>2943</v>
      </c>
      <c r="G28" s="3415" t="s">
        <v>2943</v>
      </c>
      <c r="H28" s="3415" t="n">
        <v>1.148396677E7</v>
      </c>
      <c r="I28" s="3415" t="n">
        <v>1.6077553478E7</v>
      </c>
      <c r="J28" s="3415" t="s">
        <v>2950</v>
      </c>
      <c r="K28" s="3415" t="s">
        <v>2943</v>
      </c>
      <c r="L28" s="3415" t="s">
        <v>2943</v>
      </c>
      <c r="M28" s="3415" t="s">
        <v>2943</v>
      </c>
      <c r="N28" s="3418" t="n">
        <v>2.7561520248E7</v>
      </c>
      <c r="O28" s="3416" t="s">
        <v>1185</v>
      </c>
      <c r="P28" s="3416" t="s">
        <v>1185</v>
      </c>
      <c r="Q28" s="3418" t="n">
        <v>0.34433725562581</v>
      </c>
      <c r="R28" s="3416" t="s">
        <v>1185</v>
      </c>
      <c r="S28" s="3416" t="s">
        <v>1185</v>
      </c>
      <c r="T28" s="3415" t="n">
        <v>0.18046233495191</v>
      </c>
      <c r="U28" s="3416" t="s">
        <v>1185</v>
      </c>
      <c r="V28" s="3416" t="s">
        <v>1185</v>
      </c>
    </row>
    <row r="29">
      <c r="A29" s="3428" t="s">
        <v>3012</v>
      </c>
      <c r="B29" s="3415" t="n">
        <v>36.664</v>
      </c>
      <c r="C29" s="3415" t="n">
        <v>15.231229161</v>
      </c>
      <c r="D29" s="3418" t="n">
        <v>176.22210711</v>
      </c>
      <c r="E29" s="3415" t="s">
        <v>2943</v>
      </c>
      <c r="F29" s="3415" t="s">
        <v>2943</v>
      </c>
      <c r="G29" s="3415" t="s">
        <v>2943</v>
      </c>
      <c r="H29" s="3415" t="n">
        <v>232682.41082</v>
      </c>
      <c r="I29" s="3415" t="n">
        <v>325755.37515</v>
      </c>
      <c r="J29" s="3415" t="s">
        <v>2950</v>
      </c>
      <c r="K29" s="3415" t="s">
        <v>2943</v>
      </c>
      <c r="L29" s="3415" t="s">
        <v>2943</v>
      </c>
      <c r="M29" s="3415" t="s">
        <v>2943</v>
      </c>
      <c r="N29" s="3418" t="n">
        <v>558437.78597</v>
      </c>
      <c r="O29" s="3416" t="s">
        <v>1185</v>
      </c>
      <c r="P29" s="3416" t="s">
        <v>1185</v>
      </c>
      <c r="Q29" s="3418" t="n">
        <v>0.09972828617554</v>
      </c>
      <c r="R29" s="3416" t="s">
        <v>1185</v>
      </c>
      <c r="S29" s="3416" t="s">
        <v>1185</v>
      </c>
      <c r="T29" s="3415" t="n">
        <v>0.00365643788434</v>
      </c>
      <c r="U29" s="3416" t="s">
        <v>1185</v>
      </c>
      <c r="V29" s="3416" t="s">
        <v>1185</v>
      </c>
    </row>
    <row r="30">
      <c r="A30" s="3428" t="s">
        <v>3013</v>
      </c>
      <c r="B30" s="3415" t="n">
        <v>302043.243447619</v>
      </c>
      <c r="C30" s="3415" t="n">
        <v>0.45506981546</v>
      </c>
      <c r="D30" s="3418" t="s">
        <v>2947</v>
      </c>
      <c r="E30" s="3415" t="s">
        <v>2943</v>
      </c>
      <c r="F30" s="3415" t="s">
        <v>2943</v>
      </c>
      <c r="G30" s="3415" t="s">
        <v>2943</v>
      </c>
      <c r="H30" s="3415" t="s">
        <v>2943</v>
      </c>
      <c r="I30" s="3415" t="n">
        <v>7500145.323</v>
      </c>
      <c r="J30" s="3415" t="s">
        <v>2950</v>
      </c>
      <c r="K30" s="3415" t="s">
        <v>2943</v>
      </c>
      <c r="L30" s="3415" t="s">
        <v>2943</v>
      </c>
      <c r="M30" s="3415" t="n">
        <v>1.2995061773E8</v>
      </c>
      <c r="N30" s="3418" t="n">
        <v>1.37450763053E8</v>
      </c>
      <c r="O30" s="3416" t="s">
        <v>1185</v>
      </c>
      <c r="P30" s="3416" t="s">
        <v>1185</v>
      </c>
      <c r="Q30" s="3418" t="n">
        <v>6.7608899722E-4</v>
      </c>
      <c r="R30" s="3416" t="s">
        <v>1185</v>
      </c>
      <c r="S30" s="3416" t="s">
        <v>1185</v>
      </c>
      <c r="T30" s="3415" t="n">
        <v>0.20420811357914</v>
      </c>
      <c r="U30" s="3416" t="s">
        <v>1185</v>
      </c>
      <c r="V30" s="3416" t="s">
        <v>1185</v>
      </c>
    </row>
    <row r="31">
      <c r="A31" s="3425" t="s">
        <v>2811</v>
      </c>
      <c r="B31" s="3418" t="n">
        <v>713.0</v>
      </c>
      <c r="C31" s="3416" t="s">
        <v>1185</v>
      </c>
      <c r="D31" s="3416" t="s">
        <v>1185</v>
      </c>
      <c r="E31" s="3418" t="s">
        <v>2943</v>
      </c>
      <c r="F31" s="3418" t="n">
        <v>5257225.4694</v>
      </c>
      <c r="G31" s="3418" t="s">
        <v>2943</v>
      </c>
      <c r="H31" s="3418" t="n">
        <v>109525.53061</v>
      </c>
      <c r="I31" s="3418" t="s">
        <v>2943</v>
      </c>
      <c r="J31" s="3418" t="s">
        <v>2950</v>
      </c>
      <c r="K31" s="3418" t="s">
        <v>2943</v>
      </c>
      <c r="L31" s="3418" t="s">
        <v>2943</v>
      </c>
      <c r="M31" s="3418" t="s">
        <v>2943</v>
      </c>
      <c r="N31" s="3418" t="n">
        <v>5366751.00001</v>
      </c>
      <c r="O31" s="3416" t="s">
        <v>1185</v>
      </c>
      <c r="P31" s="3416" t="s">
        <v>1185</v>
      </c>
      <c r="Q31" s="3418" t="n">
        <v>0.00241390670554</v>
      </c>
      <c r="R31" s="3416" t="s">
        <v>1185</v>
      </c>
      <c r="S31" s="3416" t="s">
        <v>1185</v>
      </c>
      <c r="T31" s="3418" t="n">
        <v>0.00172111548105</v>
      </c>
      <c r="U31" s="3416" t="s">
        <v>1185</v>
      </c>
      <c r="V31" s="3416" t="s">
        <v>1185</v>
      </c>
    </row>
    <row r="32">
      <c r="A32" s="3433" t="s">
        <v>3014</v>
      </c>
      <c r="B32" s="3415" t="n">
        <v>713.0</v>
      </c>
      <c r="C32" s="3415" t="n">
        <v>7.527</v>
      </c>
      <c r="D32" s="3418" t="s">
        <v>2947</v>
      </c>
      <c r="E32" s="3415" t="s">
        <v>2943</v>
      </c>
      <c r="F32" s="3415" t="n">
        <v>5257225.4694</v>
      </c>
      <c r="G32" s="3415" t="s">
        <v>2943</v>
      </c>
      <c r="H32" s="3415" t="n">
        <v>109525.53061</v>
      </c>
      <c r="I32" s="3415" t="s">
        <v>2943</v>
      </c>
      <c r="J32" s="3415" t="s">
        <v>2950</v>
      </c>
      <c r="K32" s="3415" t="s">
        <v>2943</v>
      </c>
      <c r="L32" s="3415" t="s">
        <v>2943</v>
      </c>
      <c r="M32" s="3415" t="s">
        <v>2943</v>
      </c>
      <c r="N32" s="3418" t="n">
        <v>5366751.00001</v>
      </c>
      <c r="O32" s="3416" t="s">
        <v>1185</v>
      </c>
      <c r="P32" s="3416" t="s">
        <v>1185</v>
      </c>
      <c r="Q32" s="3418" t="n">
        <v>0.00241390670554</v>
      </c>
      <c r="R32" s="3416" t="s">
        <v>1185</v>
      </c>
      <c r="S32" s="3416" t="s">
        <v>1185</v>
      </c>
      <c r="T32" s="3415" t="n">
        <v>0.00172111548105</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1.8124017182E8</v>
      </c>
      <c r="P34" s="3415" t="n">
        <v>3.6014026945E7</v>
      </c>
      <c r="Q34" s="3416" t="s">
        <v>1185</v>
      </c>
      <c r="R34" s="3418" t="n">
        <v>0.01725020332146</v>
      </c>
      <c r="S34" s="3418" t="n">
        <v>0.01728571428576</v>
      </c>
      <c r="T34" s="3416" t="s">
        <v>1185</v>
      </c>
      <c r="U34" s="3415" t="n">
        <v>3.12642981391103</v>
      </c>
      <c r="V34" s="3415" t="n">
        <v>0.62252818005107</v>
      </c>
    </row>
    <row r="35" spans="1:22" x14ac:dyDescent="0.15">
      <c r="A35" s="1328" t="s">
        <v>624</v>
      </c>
      <c r="B35" s="3416" t="s">
        <v>1185</v>
      </c>
      <c r="C35" s="3416" t="s">
        <v>1185</v>
      </c>
      <c r="D35" s="3416" t="s">
        <v>1185</v>
      </c>
      <c r="E35" s="3418" t="s">
        <v>2943</v>
      </c>
      <c r="F35" s="3418" t="n">
        <v>1.9711609129491E8</v>
      </c>
      <c r="G35" s="3418" t="s">
        <v>2943</v>
      </c>
      <c r="H35" s="3418" t="n">
        <v>4.1482041435193E8</v>
      </c>
      <c r="I35" s="3416" t="s">
        <v>1185</v>
      </c>
      <c r="J35" s="3418" t="s">
        <v>2950</v>
      </c>
      <c r="K35" s="3418" t="n">
        <v>1.3764404896E7</v>
      </c>
      <c r="L35" s="3416" t="s">
        <v>1185</v>
      </c>
      <c r="M35" s="3418" t="n">
        <v>2.006702939112E8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8.6425270886E-4</v>
      </c>
      <c r="G36" s="3418" t="s">
        <v>2943</v>
      </c>
      <c r="H36" s="3418" t="n">
        <v>0.01000000000008</v>
      </c>
      <c r="I36" s="3416" t="s">
        <v>1185</v>
      </c>
      <c r="J36" s="3418" t="s">
        <v>2950</v>
      </c>
      <c r="K36" s="3418" t="n">
        <v>5.9999999998E-4</v>
      </c>
      <c r="L36" s="3416" t="s">
        <v>1185</v>
      </c>
      <c r="M36" s="3418" t="n">
        <v>0.00417175538651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0.26770561064</v>
      </c>
      <c r="G37" s="3415" t="s">
        <v>2943</v>
      </c>
      <c r="H37" s="3415" t="n">
        <v>6.5186065113</v>
      </c>
      <c r="I37" s="3416" t="s">
        <v>1185</v>
      </c>
      <c r="J37" s="3415" t="s">
        <v>2950</v>
      </c>
      <c r="K37" s="3415" t="n">
        <v>0.012977867473</v>
      </c>
      <c r="L37" s="3416" t="s">
        <v>1185</v>
      </c>
      <c r="M37" s="3415" t="n">
        <v>1.3155173107</v>
      </c>
      <c r="N37" s="3416" t="s">
        <v>1185</v>
      </c>
      <c r="O37" s="3416" t="s">
        <v>1185</v>
      </c>
      <c r="P37" s="3416" t="s">
        <v>1185</v>
      </c>
      <c r="Q37" s="3418" t="n">
        <v>0.00981980889021</v>
      </c>
      <c r="R37" s="3416" t="s">
        <v>1185</v>
      </c>
      <c r="S37" s="3416" t="s">
        <v>1185</v>
      </c>
      <c r="T37" s="3418" t="n">
        <v>8.114807300113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1.36912778963245</v>
      </c>
      <c r="G8" s="26"/>
      <c r="H8" s="26"/>
      <c r="I8" s="26"/>
    </row>
    <row r="9" spans="1:9" ht="12" customHeight="1" x14ac:dyDescent="0.15">
      <c r="A9" s="1247" t="s">
        <v>643</v>
      </c>
      <c r="B9" s="3415" t="n">
        <v>0.13283</v>
      </c>
      <c r="C9" s="3415" t="s">
        <v>3066</v>
      </c>
      <c r="D9" s="3415" t="n">
        <v>0.12881542502</v>
      </c>
      <c r="E9" s="3418" t="n">
        <v>10.30736873923398</v>
      </c>
      <c r="F9" s="3415" t="n">
        <v>1.36912778963245</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0.13283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73664.6032389816</v>
      </c>
      <c r="C7" s="3417" t="n">
        <v>74.54008320711284</v>
      </c>
      <c r="D7" s="3417" t="n">
        <v>4.57864157662596</v>
      </c>
      <c r="E7" s="3417" t="n">
        <v>132.8459280736032</v>
      </c>
      <c r="F7" s="3417" t="n">
        <v>1508.5588706254714</v>
      </c>
      <c r="G7" s="3417" t="n">
        <v>223.16589590503662</v>
      </c>
      <c r="H7" s="3417" t="n">
        <v>16.61682632208512</v>
      </c>
    </row>
    <row r="8" spans="1:8" ht="12" customHeight="1" x14ac:dyDescent="0.15">
      <c r="A8" s="713" t="s">
        <v>39</v>
      </c>
      <c r="B8" s="3417" t="n">
        <v>22075.188356969706</v>
      </c>
      <c r="C8" s="3417" t="n">
        <v>2.32617733545147</v>
      </c>
      <c r="D8" s="3417" t="n">
        <v>0.12695800548137</v>
      </c>
      <c r="E8" s="3415" t="n">
        <v>27.1467018340358</v>
      </c>
      <c r="F8" s="3415" t="n">
        <v>15.4623676619715</v>
      </c>
      <c r="G8" s="3415" t="n">
        <v>2.00580567944532</v>
      </c>
      <c r="H8" s="3415" t="n">
        <v>4.74303125881623</v>
      </c>
    </row>
    <row r="9" spans="1:8" ht="12" customHeight="1" x14ac:dyDescent="0.15">
      <c r="A9" s="713" t="s">
        <v>40</v>
      </c>
      <c r="B9" s="3417" t="n">
        <v>41631.391850629414</v>
      </c>
      <c r="C9" s="3417" t="n">
        <v>71.69392016724309</v>
      </c>
      <c r="D9" s="3417" t="n">
        <v>1.23806742396534</v>
      </c>
      <c r="E9" s="3415" t="n">
        <v>47.5963787428329</v>
      </c>
      <c r="F9" s="3415" t="n">
        <v>1388.27109992314</v>
      </c>
      <c r="G9" s="3415" t="n">
        <v>206.767367910524</v>
      </c>
      <c r="H9" s="3415" t="n">
        <v>10.793212427528</v>
      </c>
    </row>
    <row r="10" spans="1:8" ht="12.75" customHeight="1" x14ac:dyDescent="0.15">
      <c r="A10" s="713" t="s">
        <v>41</v>
      </c>
      <c r="B10" s="3417" t="n">
        <v>9958.02303138247</v>
      </c>
      <c r="C10" s="3417" t="n">
        <v>0.51998570441828</v>
      </c>
      <c r="D10" s="3417" t="n">
        <v>3.21361614717925</v>
      </c>
      <c r="E10" s="3415" t="n">
        <v>58.1028474967345</v>
      </c>
      <c r="F10" s="3415" t="n">
        <v>104.82540304036</v>
      </c>
      <c r="G10" s="3415" t="n">
        <v>14.3927223150673</v>
      </c>
      <c r="H10" s="3415" t="n">
        <v>1.08058263574089</v>
      </c>
    </row>
    <row r="11" spans="1:8" ht="12" customHeight="1" x14ac:dyDescent="0.15">
      <c r="A11" s="719" t="s">
        <v>42</v>
      </c>
      <c r="B11" s="3417" t="n">
        <v>1417.4866319497062</v>
      </c>
      <c r="C11" s="3417" t="n">
        <v>0.06824917589203</v>
      </c>
      <c r="D11" s="3417" t="n">
        <v>0.03025068825514</v>
      </c>
      <c r="E11" s="3417" t="n">
        <v>5.17733379337473</v>
      </c>
      <c r="F11" s="3417" t="n">
        <v>4.27465343566162</v>
      </c>
      <c r="G11" s="3417" t="n">
        <v>0.31633945087502</v>
      </c>
      <c r="H11" s="3417" t="n">
        <v>0.68000774942423</v>
      </c>
    </row>
    <row r="12" spans="1:8" ht="12" customHeight="1" x14ac:dyDescent="0.15">
      <c r="A12" s="713" t="s">
        <v>43</v>
      </c>
      <c r="B12" s="3417" t="n">
        <v>1417.4866319497062</v>
      </c>
      <c r="C12" s="3417" t="n">
        <v>0.06824917589203</v>
      </c>
      <c r="D12" s="3417" t="n">
        <v>0.03025068825514</v>
      </c>
      <c r="E12" s="3415" t="n">
        <v>5.17733379337473</v>
      </c>
      <c r="F12" s="3415" t="n">
        <v>4.27465343566162</v>
      </c>
      <c r="G12" s="3415" t="n">
        <v>0.31633945087502</v>
      </c>
      <c r="H12" s="3415" t="n">
        <v>0.68000774942423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2997.513375324519</v>
      </c>
      <c r="C14" s="3417" t="n">
        <v>43.39751330368079</v>
      </c>
      <c r="D14" s="3417" t="n">
        <v>0.04683990838246</v>
      </c>
      <c r="E14" s="3417" t="n">
        <v>2.53520031783822</v>
      </c>
      <c r="F14" s="3417" t="n">
        <v>24.84017545703421</v>
      </c>
      <c r="G14" s="3417" t="n">
        <v>22.20871520359936</v>
      </c>
      <c r="H14" s="3417" t="n">
        <v>17.79341667181472</v>
      </c>
    </row>
    <row r="15" spans="1:8" ht="12" customHeight="1" x14ac:dyDescent="0.15">
      <c r="A15" s="719" t="s">
        <v>46</v>
      </c>
      <c r="B15" s="3417" t="s">
        <v>2944</v>
      </c>
      <c r="C15" s="3417" t="n">
        <v>0.70522014060256</v>
      </c>
      <c r="D15" s="3417" t="s">
        <v>2945</v>
      </c>
      <c r="E15" s="3417" t="s">
        <v>2945</v>
      </c>
      <c r="F15" s="3417" t="n">
        <v>23.1897896895769</v>
      </c>
      <c r="G15" s="3417" t="n">
        <v>0.16022715720512</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0.30322014060256</v>
      </c>
      <c r="D17" s="3415" t="s">
        <v>2947</v>
      </c>
      <c r="E17" s="3415" t="s">
        <v>2947</v>
      </c>
      <c r="F17" s="3415" t="n">
        <v>23.1897896895769</v>
      </c>
      <c r="G17" s="3415" t="n">
        <v>0.16022715720512</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2997.513375324519</v>
      </c>
      <c r="C19" s="3417" t="n">
        <v>42.69229316307823</v>
      </c>
      <c r="D19" s="3417" t="n">
        <v>0.04683990838246</v>
      </c>
      <c r="E19" s="3417" t="n">
        <v>2.53520031783822</v>
      </c>
      <c r="F19" s="3417" t="n">
        <v>1.65038576745731</v>
      </c>
      <c r="G19" s="3417" t="n">
        <v>22.04848804639424</v>
      </c>
      <c r="H19" s="3417" t="n">
        <v>17.79341667181472</v>
      </c>
    </row>
    <row r="20" spans="1:8" ht="12" customHeight="1" x14ac:dyDescent="0.15">
      <c r="A20" s="713" t="s">
        <v>51</v>
      </c>
      <c r="B20" s="3417" t="n">
        <v>2463.2024442909337</v>
      </c>
      <c r="C20" s="3417" t="n">
        <v>2.1606067609485</v>
      </c>
      <c r="D20" s="3417" t="n">
        <v>0.03022543967596</v>
      </c>
      <c r="E20" s="3415" t="n">
        <v>2.16698448989299</v>
      </c>
      <c r="F20" s="3415" t="n">
        <v>0.57784713362718</v>
      </c>
      <c r="G20" s="3415" t="n">
        <v>18.4294557289697</v>
      </c>
      <c r="H20" s="3415" t="n">
        <v>15.4590022332517</v>
      </c>
    </row>
    <row r="21" spans="1:8" ht="12" customHeight="1" x14ac:dyDescent="0.15">
      <c r="A21" s="713" t="s">
        <v>52</v>
      </c>
      <c r="B21" s="3417" t="n">
        <v>29.88854338765341</v>
      </c>
      <c r="C21" s="3417" t="n">
        <v>39.58253407434886</v>
      </c>
      <c r="D21" s="3416" t="s">
        <v>1185</v>
      </c>
      <c r="E21" s="3416" t="s">
        <v>1185</v>
      </c>
      <c r="F21" s="3416" t="s">
        <v>1185</v>
      </c>
      <c r="G21" s="3415" t="n">
        <v>2.7774209711908</v>
      </c>
      <c r="H21" s="3415" t="s">
        <v>2943</v>
      </c>
    </row>
    <row r="22" spans="1:8" ht="12" customHeight="1" x14ac:dyDescent="0.15">
      <c r="A22" s="713" t="s">
        <v>53</v>
      </c>
      <c r="B22" s="3417" t="n">
        <v>504.4223876459319</v>
      </c>
      <c r="C22" s="3417" t="n">
        <v>0.94915232778087</v>
      </c>
      <c r="D22" s="3417" t="n">
        <v>0.0166144687065</v>
      </c>
      <c r="E22" s="3415" t="n">
        <v>0.36821582794523</v>
      </c>
      <c r="F22" s="3415" t="n">
        <v>1.07253863383013</v>
      </c>
      <c r="G22" s="3415" t="n">
        <v>0.84161134623374</v>
      </c>
      <c r="H22" s="3415" t="n">
        <v>2.33441443856302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24435.645059235747</v>
      </c>
      <c r="C29" s="3417" t="n">
        <v>0.63978424093208</v>
      </c>
      <c r="D29" s="3417" t="n">
        <v>0.65594569144683</v>
      </c>
      <c r="E29" s="3417" t="n">
        <v>233.2882997463514</v>
      </c>
      <c r="F29" s="3417" t="n">
        <v>21.47243874997266</v>
      </c>
      <c r="G29" s="3417" t="n">
        <v>5.04921577091387</v>
      </c>
      <c r="H29" s="3417" t="n">
        <v>105.64277709448675</v>
      </c>
    </row>
    <row r="30" spans="1:8" ht="12" customHeight="1" x14ac:dyDescent="0.15">
      <c r="A30" s="729" t="s">
        <v>61</v>
      </c>
      <c r="B30" s="3417" t="n">
        <v>18144.521674768584</v>
      </c>
      <c r="C30" s="3417" t="n">
        <v>0.0722408558952</v>
      </c>
      <c r="D30" s="3417" t="n">
        <v>0.49379043857915</v>
      </c>
      <c r="E30" s="3415" t="n">
        <v>93.3547911987484</v>
      </c>
      <c r="F30" s="3415" t="n">
        <v>13.7127919057251</v>
      </c>
      <c r="G30" s="3415" t="n">
        <v>1.56194142322082</v>
      </c>
      <c r="H30" s="3415" t="n">
        <v>5.74197209798684</v>
      </c>
    </row>
    <row r="31" spans="1:8" ht="12" customHeight="1" x14ac:dyDescent="0.15">
      <c r="A31" s="729" t="s">
        <v>62</v>
      </c>
      <c r="B31" s="3417" t="n">
        <v>6291.1233844671615</v>
      </c>
      <c r="C31" s="3417" t="n">
        <v>0.56754338503688</v>
      </c>
      <c r="D31" s="3417" t="n">
        <v>0.16215525286768</v>
      </c>
      <c r="E31" s="3415" t="n">
        <v>139.933508547603</v>
      </c>
      <c r="F31" s="3415" t="n">
        <v>7.75964684424756</v>
      </c>
      <c r="G31" s="3415" t="n">
        <v>3.48727434769305</v>
      </c>
      <c r="H31" s="3415" t="n">
        <v>99.9008049964999</v>
      </c>
    </row>
    <row r="32" spans="1:8" ht="12" customHeight="1" x14ac:dyDescent="0.15">
      <c r="A32" s="711" t="s">
        <v>63</v>
      </c>
      <c r="B32" s="3417" t="n">
        <v>1.61406</v>
      </c>
      <c r="C32" s="3417" t="s">
        <v>2947</v>
      </c>
      <c r="D32" s="3417" t="s">
        <v>2947</v>
      </c>
      <c r="E32" s="3415" t="s">
        <v>2947</v>
      </c>
      <c r="F32" s="3415" t="s">
        <v>2947</v>
      </c>
      <c r="G32" s="3415" t="s">
        <v>2947</v>
      </c>
      <c r="H32" s="3415" t="s">
        <v>2947</v>
      </c>
    </row>
    <row r="33" spans="1:8" ht="14.25" customHeight="1" x14ac:dyDescent="0.15">
      <c r="A33" s="730" t="s">
        <v>64</v>
      </c>
      <c r="B33" s="3417" t="n">
        <v>63219.96574798521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59.73535112576578</v>
      </c>
    </row>
    <row r="9" spans="1:5" ht="29.25" customHeight="1" x14ac:dyDescent="0.15">
      <c r="A9" s="1373" t="s">
        <v>1369</v>
      </c>
      <c r="B9" s="3418" t="s">
        <v>665</v>
      </c>
      <c r="C9" s="3415" t="n">
        <v>2.2631161697E9</v>
      </c>
      <c r="D9" s="3418" t="n">
        <v>0.0104183421437</v>
      </c>
      <c r="E9" s="3415" t="n">
        <v>37.0510148907903</v>
      </c>
    </row>
    <row r="10" spans="1:5" ht="29.25" customHeight="1" x14ac:dyDescent="0.15">
      <c r="A10" s="1373" t="s">
        <v>1370</v>
      </c>
      <c r="B10" s="3418" t="s">
        <v>667</v>
      </c>
      <c r="C10" s="3418" t="n">
        <v>6.31016617814E8</v>
      </c>
      <c r="D10" s="3418" t="n">
        <v>0.00563464637416</v>
      </c>
      <c r="E10" s="3418" t="n">
        <v>5.58730149623142</v>
      </c>
    </row>
    <row r="11" spans="1:5" ht="25.5" customHeight="1" x14ac:dyDescent="0.15">
      <c r="A11" s="1373" t="s">
        <v>669</v>
      </c>
      <c r="B11" s="3418" t="s">
        <v>670</v>
      </c>
      <c r="C11" s="3415" t="n">
        <v>5.5363747262E8</v>
      </c>
      <c r="D11" s="3418" t="n">
        <v>0.00564955673541</v>
      </c>
      <c r="E11" s="3415" t="n">
        <v>4.9151242052264</v>
      </c>
    </row>
    <row r="12" spans="1:5" ht="22.5" customHeight="1" x14ac:dyDescent="0.15">
      <c r="A12" s="1373" t="s">
        <v>671</v>
      </c>
      <c r="B12" s="3418" t="s">
        <v>672</v>
      </c>
      <c r="C12" s="3415" t="n">
        <v>2.5297839757E7</v>
      </c>
      <c r="D12" s="3418" t="n">
        <v>0.00552486517557</v>
      </c>
      <c r="E12" s="3415" t="n">
        <v>0.21963409897096</v>
      </c>
    </row>
    <row r="13" spans="1:5" ht="20.25" customHeight="1" x14ac:dyDescent="0.15">
      <c r="A13" s="1375" t="s">
        <v>673</v>
      </c>
      <c r="B13" s="3418" t="s">
        <v>674</v>
      </c>
      <c r="C13" s="3415" t="n">
        <v>5.2081305437E7</v>
      </c>
      <c r="D13" s="3418" t="n">
        <v>0.00552947029415</v>
      </c>
      <c r="E13" s="3415" t="n">
        <v>0.45254319203406</v>
      </c>
    </row>
    <row r="14" spans="1:5" ht="14.25" customHeight="1" x14ac:dyDescent="0.15">
      <c r="A14" s="1373" t="s">
        <v>675</v>
      </c>
      <c r="B14" s="3418" t="s">
        <v>676</v>
      </c>
      <c r="C14" s="3415" t="n">
        <v>8.7808022536E8</v>
      </c>
      <c r="D14" s="3418" t="n">
        <v>0.00442608303191</v>
      </c>
      <c r="E14" s="3415" t="n">
        <v>6.10728797818839</v>
      </c>
    </row>
    <row r="15" spans="1:5" ht="14.25" customHeight="1" x14ac:dyDescent="0.15">
      <c r="A15" s="1373" t="s">
        <v>677</v>
      </c>
      <c r="B15" s="3418" t="s">
        <v>678</v>
      </c>
      <c r="C15" s="3415" t="n">
        <v>1.257852706E9</v>
      </c>
      <c r="D15" s="3418" t="n">
        <v>0.00552486517548</v>
      </c>
      <c r="E15" s="3415" t="n">
        <v>10.9205903891271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15.96327041490543</v>
      </c>
    </row>
    <row r="20" spans="1:5" ht="24" customHeight="1" x14ac:dyDescent="0.15">
      <c r="A20" s="1001" t="s">
        <v>1372</v>
      </c>
      <c r="B20" s="3418" t="s">
        <v>682</v>
      </c>
      <c r="C20" s="3415" t="n">
        <v>3.3707729193E8</v>
      </c>
      <c r="D20" s="3418" t="n">
        <v>0.00780820044911</v>
      </c>
      <c r="E20" s="3415" t="n">
        <v>4.13594824065303</v>
      </c>
    </row>
    <row r="21" spans="1:5" x14ac:dyDescent="0.15">
      <c r="A21" s="1001" t="s">
        <v>683</v>
      </c>
      <c r="B21" s="3418" t="s">
        <v>3068</v>
      </c>
      <c r="C21" s="3415" t="n">
        <v>6.8422524975E8</v>
      </c>
      <c r="D21" s="3418" t="n">
        <v>0.011</v>
      </c>
      <c r="E21" s="3415" t="n">
        <v>11.8273221742524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0.072238710584</v>
      </c>
      <c r="D32" s="364"/>
      <c r="E32" s="364"/>
    </row>
    <row r="33" spans="1:5" ht="13" x14ac:dyDescent="0.15">
      <c r="A33" s="1387" t="s">
        <v>660</v>
      </c>
      <c r="B33" s="1387" t="s">
        <v>661</v>
      </c>
      <c r="C33" s="3415" t="n">
        <v>0.11638022519</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731.538812917647</v>
      </c>
    </row>
    <row r="9" spans="1:4" ht="13" x14ac:dyDescent="0.15">
      <c r="A9" s="1417" t="s">
        <v>727</v>
      </c>
      <c r="B9" s="3415" t="n">
        <v>1421122.96117647</v>
      </c>
      <c r="C9" s="3418" t="n">
        <v>0.12</v>
      </c>
      <c r="D9" s="3415" t="n">
        <v>625.294102917647</v>
      </c>
    </row>
    <row r="10" spans="1:4" ht="13" x14ac:dyDescent="0.15">
      <c r="A10" s="1417" t="s">
        <v>728</v>
      </c>
      <c r="B10" s="3415" t="n">
        <v>222891.0</v>
      </c>
      <c r="C10" s="3418" t="n">
        <v>0.13</v>
      </c>
      <c r="D10" s="3415" t="n">
        <v>106.24471</v>
      </c>
    </row>
    <row r="11" spans="1:4" ht="13" x14ac:dyDescent="0.15">
      <c r="A11" s="1418" t="s">
        <v>522</v>
      </c>
      <c r="B11" s="3415" t="n">
        <v>1804797.85714286</v>
      </c>
      <c r="C11" s="3418" t="n">
        <v>0.2</v>
      </c>
      <c r="D11" s="3415" t="n">
        <v>1323.51842857143</v>
      </c>
    </row>
    <row r="12" spans="1:4" ht="13" x14ac:dyDescent="0.15">
      <c r="A12" s="1418" t="s">
        <v>1375</v>
      </c>
      <c r="B12" s="3415" t="n">
        <v>351059.285714286</v>
      </c>
      <c r="C12" s="3418" t="n">
        <v>0.125</v>
      </c>
      <c r="D12" s="3415" t="n">
        <v>160.902172619048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-21947.713833182985</v>
      </c>
      <c r="C7" s="3417" t="n">
        <v>40.42853120369</v>
      </c>
      <c r="D7" s="3417" t="n">
        <v>4.39245931562391</v>
      </c>
      <c r="E7" s="3417" t="n">
        <v>17.1907521005114</v>
      </c>
      <c r="F7" s="3417" t="n">
        <v>612.2754750052</v>
      </c>
      <c r="G7" s="3417" t="n">
        <v>1445.87664482004</v>
      </c>
      <c r="H7" s="336"/>
    </row>
    <row r="8" spans="1:8" ht="13" x14ac:dyDescent="0.15">
      <c r="A8" s="1432" t="s">
        <v>733</v>
      </c>
      <c r="B8" s="3417" t="n">
        <v>-32207.06448213553</v>
      </c>
      <c r="C8" s="3417" t="n">
        <v>18.53164642134</v>
      </c>
      <c r="D8" s="3417" t="n">
        <v>1.0174724529881</v>
      </c>
      <c r="E8" s="3417" t="n">
        <v>11.631080971</v>
      </c>
      <c r="F8" s="3417" t="n">
        <v>414.72162849</v>
      </c>
      <c r="G8" s="3417" t="n">
        <v>0.80764482004</v>
      </c>
      <c r="H8" s="336"/>
    </row>
    <row r="9" spans="1:8" ht="13" x14ac:dyDescent="0.15">
      <c r="A9" s="1433" t="s">
        <v>734</v>
      </c>
      <c r="B9" s="3417" t="n">
        <v>-21833.67914853669</v>
      </c>
      <c r="C9" s="3417" t="n">
        <v>18.53164642134</v>
      </c>
      <c r="D9" s="3417" t="n">
        <v>1.016457310131</v>
      </c>
      <c r="E9" s="3415" t="n">
        <v>11.631080971</v>
      </c>
      <c r="F9" s="3415" t="n">
        <v>414.72162849</v>
      </c>
      <c r="G9" s="3415" t="n">
        <v>0.80764482004</v>
      </c>
      <c r="H9" s="336"/>
    </row>
    <row r="10" spans="1:8" ht="13" x14ac:dyDescent="0.15">
      <c r="A10" s="1440" t="s">
        <v>735</v>
      </c>
      <c r="B10" s="3417" t="n">
        <v>-10373.385333598842</v>
      </c>
      <c r="C10" s="3417" t="s">
        <v>2943</v>
      </c>
      <c r="D10" s="3417" t="n">
        <v>0.0010151428571</v>
      </c>
      <c r="E10" s="3415" t="s">
        <v>2943</v>
      </c>
      <c r="F10" s="3415" t="s">
        <v>2943</v>
      </c>
      <c r="G10" s="3415" t="s">
        <v>2943</v>
      </c>
      <c r="H10" s="336"/>
    </row>
    <row r="11" spans="1:8" ht="13" x14ac:dyDescent="0.15">
      <c r="A11" s="1443" t="s">
        <v>736</v>
      </c>
      <c r="B11" s="3417" t="n">
        <v>7622.73367364634</v>
      </c>
      <c r="C11" s="3417" t="n">
        <v>4.9705205242</v>
      </c>
      <c r="D11" s="3417" t="n">
        <v>1.849571613758</v>
      </c>
      <c r="E11" s="3417" t="n">
        <v>2.18388289402</v>
      </c>
      <c r="F11" s="3417" t="n">
        <v>77.606498579</v>
      </c>
      <c r="G11" s="3417" t="s">
        <v>2945</v>
      </c>
      <c r="H11" s="336"/>
    </row>
    <row r="12" spans="1:8" ht="13" x14ac:dyDescent="0.15">
      <c r="A12" s="1433" t="s">
        <v>738</v>
      </c>
      <c r="B12" s="3417" t="n">
        <v>-1643.887666666668</v>
      </c>
      <c r="C12" s="3417" t="n">
        <v>2.4343562772</v>
      </c>
      <c r="D12" s="3417" t="n">
        <v>0.13466651746</v>
      </c>
      <c r="E12" s="3415" t="n">
        <v>1.5538444323</v>
      </c>
      <c r="F12" s="3415" t="n">
        <v>55.420451418</v>
      </c>
      <c r="G12" s="3415" t="s">
        <v>2943</v>
      </c>
      <c r="H12" s="336"/>
    </row>
    <row r="13" spans="1:8" ht="13" x14ac:dyDescent="0.15">
      <c r="A13" s="1433" t="s">
        <v>739</v>
      </c>
      <c r="B13" s="3417" t="n">
        <v>9202.921322980008</v>
      </c>
      <c r="C13" s="3417" t="n">
        <v>2.535548247</v>
      </c>
      <c r="D13" s="3417" t="n">
        <v>1.714905096298</v>
      </c>
      <c r="E13" s="3415" t="n">
        <v>0.63003846172</v>
      </c>
      <c r="F13" s="3415" t="n">
        <v>22.186047161</v>
      </c>
      <c r="G13" s="3415" t="s">
        <v>2947</v>
      </c>
      <c r="H13" s="336"/>
    </row>
    <row r="14" spans="1:8" ht="13" x14ac:dyDescent="0.15">
      <c r="A14" s="1432" t="s">
        <v>740</v>
      </c>
      <c r="B14" s="3417" t="n">
        <v>-1557.2973853558015</v>
      </c>
      <c r="C14" s="3417" t="n">
        <v>6.3880868628</v>
      </c>
      <c r="D14" s="3417" t="n">
        <v>0.23083904170083</v>
      </c>
      <c r="E14" s="3417" t="n">
        <v>2.93126758149</v>
      </c>
      <c r="F14" s="3417" t="n">
        <v>104.294087393</v>
      </c>
      <c r="G14" s="3417" t="s">
        <v>2945</v>
      </c>
      <c r="H14" s="336"/>
    </row>
    <row r="15" spans="1:8" ht="13" x14ac:dyDescent="0.15">
      <c r="A15" s="1433" t="s">
        <v>742</v>
      </c>
      <c r="B15" s="3417" t="n">
        <v>-885.8263333333341</v>
      </c>
      <c r="C15" s="3417" t="n">
        <v>3.7120456079</v>
      </c>
      <c r="D15" s="3417" t="n">
        <v>0.20539853717333</v>
      </c>
      <c r="E15" s="3415" t="n">
        <v>2.3693908135</v>
      </c>
      <c r="F15" s="3415" t="n">
        <v>84.50827235</v>
      </c>
      <c r="G15" s="3415" t="s">
        <v>2943</v>
      </c>
      <c r="H15" s="336"/>
    </row>
    <row r="16" spans="1:8" ht="13" x14ac:dyDescent="0.15">
      <c r="A16" s="1440" t="s">
        <v>743</v>
      </c>
      <c r="B16" s="3417" t="n">
        <v>-831.8574188224674</v>
      </c>
      <c r="C16" s="3417" t="n">
        <v>2.2612360049</v>
      </c>
      <c r="D16" s="3417" t="n">
        <v>0.0254405045275</v>
      </c>
      <c r="E16" s="3415" t="n">
        <v>0.56187676799</v>
      </c>
      <c r="F16" s="3415" t="n">
        <v>19.785815043</v>
      </c>
      <c r="G16" s="3415" t="s">
        <v>2947</v>
      </c>
      <c r="H16" s="336"/>
    </row>
    <row r="17" spans="1:8" ht="14" x14ac:dyDescent="0.15">
      <c r="A17" s="1443" t="s">
        <v>744</v>
      </c>
      <c r="B17" s="3417" t="n">
        <v>577.9018610676671</v>
      </c>
      <c r="C17" s="3417" t="n">
        <v>0.29296636745</v>
      </c>
      <c r="D17" s="3417" t="n">
        <v>0.0687778580615</v>
      </c>
      <c r="E17" s="3417" t="n">
        <v>0.07279691077</v>
      </c>
      <c r="F17" s="3417" t="n">
        <v>2.5634557152</v>
      </c>
      <c r="G17" s="3417" t="s">
        <v>2943</v>
      </c>
      <c r="H17" s="336"/>
    </row>
    <row r="18" spans="1:8" ht="13" x14ac:dyDescent="0.15">
      <c r="A18" s="1433" t="s">
        <v>746</v>
      </c>
      <c r="B18" s="3417" t="n">
        <v>8.60933333333334</v>
      </c>
      <c r="C18" s="3417" t="s">
        <v>2943</v>
      </c>
      <c r="D18" s="3417" t="n">
        <v>0.0026473333333</v>
      </c>
      <c r="E18" s="3415" t="s">
        <v>2943</v>
      </c>
      <c r="F18" s="3415" t="s">
        <v>2943</v>
      </c>
      <c r="G18" s="3415" t="s">
        <v>2943</v>
      </c>
      <c r="H18" s="336"/>
    </row>
    <row r="19" spans="1:8" ht="13" x14ac:dyDescent="0.15">
      <c r="A19" s="1433" t="s">
        <v>747</v>
      </c>
      <c r="B19" s="3417" t="n">
        <v>569.2925277343338</v>
      </c>
      <c r="C19" s="3417" t="n">
        <v>0.29296636745</v>
      </c>
      <c r="D19" s="3417" t="n">
        <v>0.0661305247282</v>
      </c>
      <c r="E19" s="3415" t="n">
        <v>0.07279691077</v>
      </c>
      <c r="F19" s="3415" t="n">
        <v>2.5634557152</v>
      </c>
      <c r="G19" s="3415" t="s">
        <v>2943</v>
      </c>
      <c r="H19" s="336"/>
    </row>
    <row r="20" spans="1:8" ht="13" x14ac:dyDescent="0.15">
      <c r="A20" s="1432" t="s">
        <v>748</v>
      </c>
      <c r="B20" s="3417" t="n">
        <v>4485.265152588004</v>
      </c>
      <c r="C20" s="3417" t="n">
        <v>1.4725949746</v>
      </c>
      <c r="D20" s="3417" t="n">
        <v>0.66312571246148</v>
      </c>
      <c r="E20" s="3417" t="n">
        <v>0.36591355486</v>
      </c>
      <c r="F20" s="3417" t="n">
        <v>12.885206028</v>
      </c>
      <c r="G20" s="3417" t="s">
        <v>2943</v>
      </c>
      <c r="H20" s="336"/>
    </row>
    <row r="21" spans="1:8" ht="13" x14ac:dyDescent="0.15">
      <c r="A21" s="1433" t="s">
        <v>750</v>
      </c>
      <c r="B21" s="3417" t="n">
        <v>-3.12033333333334</v>
      </c>
      <c r="C21" s="3417" t="s">
        <v>2943</v>
      </c>
      <c r="D21" s="3417" t="n">
        <v>8.4647619048E-4</v>
      </c>
      <c r="E21" s="3415" t="s">
        <v>2943</v>
      </c>
      <c r="F21" s="3415" t="s">
        <v>2943</v>
      </c>
      <c r="G21" s="3415" t="s">
        <v>2943</v>
      </c>
      <c r="H21" s="336"/>
    </row>
    <row r="22" spans="1:8" ht="13" x14ac:dyDescent="0.15">
      <c r="A22" s="1440" t="s">
        <v>751</v>
      </c>
      <c r="B22" s="3417" t="n">
        <v>4488.385485921337</v>
      </c>
      <c r="C22" s="3417" t="s">
        <v>2943</v>
      </c>
      <c r="D22" s="3417" t="n">
        <v>0.65215514582</v>
      </c>
      <c r="E22" s="3415" t="n">
        <v>0.36591355486</v>
      </c>
      <c r="F22" s="3415" t="n">
        <v>12.885206028</v>
      </c>
      <c r="G22" s="3415" t="s">
        <v>2943</v>
      </c>
      <c r="H22" s="336"/>
    </row>
    <row r="23" spans="1:8" ht="14" x14ac:dyDescent="0.15">
      <c r="A23" s="1443" t="s">
        <v>752</v>
      </c>
      <c r="B23" s="3417" t="n">
        <v>91.58233333333342</v>
      </c>
      <c r="C23" s="3417" t="n">
        <v>0.02338272</v>
      </c>
      <c r="D23" s="3417" t="n">
        <v>0.013356565724</v>
      </c>
      <c r="E23" s="3417" t="n">
        <v>0.0058101883714</v>
      </c>
      <c r="F23" s="3417" t="n">
        <v>0.2045988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91.58233333333342</v>
      </c>
      <c r="C25" s="3417" t="s">
        <v>2943</v>
      </c>
      <c r="D25" s="3417" t="s">
        <v>2943</v>
      </c>
      <c r="E25" s="3415" t="n">
        <v>0.0058101883714</v>
      </c>
      <c r="F25" s="3415" t="n">
        <v>0.2045988</v>
      </c>
      <c r="G25" s="3415" t="s">
        <v>2943</v>
      </c>
      <c r="H25" s="336"/>
    </row>
    <row r="26" spans="1:8" ht="14" x14ac:dyDescent="0.15">
      <c r="A26" s="1432" t="s">
        <v>755</v>
      </c>
      <c r="B26" s="3417" t="n">
        <v>-1013.19131966</v>
      </c>
      <c r="C26" s="3416" t="s">
        <v>1185</v>
      </c>
      <c r="D26" s="3416" t="s">
        <v>1185</v>
      </c>
      <c r="E26" s="3416" t="s">
        <v>1185</v>
      </c>
      <c r="F26" s="3416" t="s">
        <v>1185</v>
      </c>
      <c r="G26" s="3416" t="s">
        <v>1185</v>
      </c>
      <c r="H26" s="26"/>
    </row>
    <row r="27" spans="1:8" x14ac:dyDescent="0.15">
      <c r="A27" s="1436" t="s">
        <v>756</v>
      </c>
      <c r="B27" s="3417" t="n">
        <v>52.356333333</v>
      </c>
      <c r="C27" s="3417" t="n">
        <v>8.7493333333</v>
      </c>
      <c r="D27" s="3417" t="s">
        <v>2946</v>
      </c>
      <c r="E27" s="3417" t="s">
        <v>2946</v>
      </c>
      <c r="F27" s="3417" t="s">
        <v>2946</v>
      </c>
      <c r="G27" s="3417" t="n">
        <v>1445.069</v>
      </c>
      <c r="H27" s="26"/>
    </row>
    <row r="28" spans="1:8" x14ac:dyDescent="0.15">
      <c r="A28" s="3427" t="s">
        <v>3077</v>
      </c>
      <c r="B28" s="3417" t="n">
        <v>52.356333333</v>
      </c>
      <c r="C28" s="3417" t="n">
        <v>8.7493333333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1445.069</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26602.43376</v>
      </c>
      <c r="C7" s="3415" t="s">
        <v>2943</v>
      </c>
      <c r="D7" s="3415" t="n">
        <v>11.32119884</v>
      </c>
      <c r="E7" s="3415" t="n">
        <v>22.774239968</v>
      </c>
      <c r="F7" s="3415" t="s">
        <v>2943</v>
      </c>
      <c r="G7" s="3415" t="n">
        <v>0.65662172532</v>
      </c>
      <c r="H7" s="3415" t="s">
        <v>2943</v>
      </c>
      <c r="I7" s="3415" t="n">
        <v>6.35199676</v>
      </c>
      <c r="J7" s="3415" t="n">
        <v>0.51892979021</v>
      </c>
      <c r="K7" s="3415" t="s">
        <v>2943</v>
      </c>
      <c r="L7" s="3418" t="n">
        <v>26644.05674708353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30.459221268</v>
      </c>
      <c r="C9" s="3415" t="s">
        <v>2943</v>
      </c>
      <c r="D9" s="3415" t="n">
        <v>22565.924271</v>
      </c>
      <c r="E9" s="3415" t="n">
        <v>506.02354701</v>
      </c>
      <c r="F9" s="3415" t="s">
        <v>2943</v>
      </c>
      <c r="G9" s="3415" t="n">
        <v>0.023342105263</v>
      </c>
      <c r="H9" s="3415" t="s">
        <v>2943</v>
      </c>
      <c r="I9" s="3415" t="n">
        <v>16.500500284</v>
      </c>
      <c r="J9" s="3415" t="n">
        <v>0.072536903531</v>
      </c>
      <c r="K9" s="3415" t="s">
        <v>2943</v>
      </c>
      <c r="L9" s="3418" t="n">
        <v>23119.003418570795</v>
      </c>
    </row>
    <row r="10" spans="1:12" ht="14" x14ac:dyDescent="0.15">
      <c r="A10" s="1452" t="s">
        <v>2194</v>
      </c>
      <c r="B10" s="3415" t="n">
        <v>39.918845304</v>
      </c>
      <c r="C10" s="3415" t="s">
        <v>2943</v>
      </c>
      <c r="D10" s="3415" t="n">
        <v>20.000194798</v>
      </c>
      <c r="E10" s="3415" t="n">
        <v>8605.2537142</v>
      </c>
      <c r="F10" s="3415" t="s">
        <v>2943</v>
      </c>
      <c r="G10" s="3415" t="n">
        <v>0.019118421053</v>
      </c>
      <c r="H10" s="3415" t="s">
        <v>2943</v>
      </c>
      <c r="I10" s="3415" t="n">
        <v>1.7380400205</v>
      </c>
      <c r="J10" s="3415" t="n">
        <v>0.27794736842</v>
      </c>
      <c r="K10" s="3415" t="s">
        <v>2943</v>
      </c>
      <c r="L10" s="3418" t="n">
        <v>8667.207860111974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1.487584237</v>
      </c>
      <c r="C12" s="3415" t="s">
        <v>2943</v>
      </c>
      <c r="D12" s="3415" t="n">
        <v>0.044047388896</v>
      </c>
      <c r="E12" s="3415" t="n">
        <v>0.074515830424</v>
      </c>
      <c r="F12" s="3415" t="s">
        <v>2943</v>
      </c>
      <c r="G12" s="3415" t="n">
        <v>724.41173581</v>
      </c>
      <c r="H12" s="3415" t="s">
        <v>2943</v>
      </c>
      <c r="I12" s="3415" t="n">
        <v>0.21249953511</v>
      </c>
      <c r="J12" s="3415" t="n">
        <v>0.045515830424</v>
      </c>
      <c r="K12" s="3415" t="s">
        <v>2943</v>
      </c>
      <c r="L12" s="3418" t="n">
        <v>726.275898631854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3.2999275979</v>
      </c>
      <c r="C14" s="3415" t="s">
        <v>2943</v>
      </c>
      <c r="D14" s="3415" t="n">
        <v>0.070021073107</v>
      </c>
      <c r="E14" s="3415" t="n">
        <v>0.14032637722</v>
      </c>
      <c r="F14" s="3415" t="s">
        <v>2943</v>
      </c>
      <c r="G14" s="3415" t="n">
        <v>0.0042631578947</v>
      </c>
      <c r="H14" s="3415" t="s">
        <v>2943</v>
      </c>
      <c r="I14" s="3415" t="n">
        <v>4395.6892698</v>
      </c>
      <c r="J14" s="3415" t="n">
        <v>0.022263157895</v>
      </c>
      <c r="K14" s="3415" t="s">
        <v>2943</v>
      </c>
      <c r="L14" s="3418" t="n">
        <v>4399.2260711640165</v>
      </c>
    </row>
    <row r="15" spans="1:12" ht="14" x14ac:dyDescent="0.15">
      <c r="A15" s="1452" t="s">
        <v>2199</v>
      </c>
      <c r="B15" s="3415" t="n">
        <v>1.1399144008</v>
      </c>
      <c r="C15" s="3415" t="s">
        <v>2943</v>
      </c>
      <c r="D15" s="3415" t="n">
        <v>0.0025263157895</v>
      </c>
      <c r="E15" s="3415" t="n">
        <v>0.11425267253</v>
      </c>
      <c r="F15" s="3415" t="s">
        <v>2943</v>
      </c>
      <c r="G15" s="3415" t="n">
        <v>0.017789473684</v>
      </c>
      <c r="H15" s="3415" t="s">
        <v>2943</v>
      </c>
      <c r="I15" s="3415" t="n">
        <v>0.040037894737</v>
      </c>
      <c r="J15" s="3415" t="n">
        <v>301.50043177</v>
      </c>
      <c r="K15" s="3415" t="s">
        <v>2943</v>
      </c>
      <c r="L15" s="3418" t="n">
        <v>302.8149525275405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26678.7392528077</v>
      </c>
      <c r="C17" s="3418" t="s">
        <v>2942</v>
      </c>
      <c r="D17" s="3418" t="n">
        <v>22597.362259415793</v>
      </c>
      <c r="E17" s="3418" t="n">
        <v>9134.380596058174</v>
      </c>
      <c r="F17" s="3418" t="s">
        <v>2943</v>
      </c>
      <c r="G17" s="3418" t="n">
        <v>725.1328706932147</v>
      </c>
      <c r="H17" s="3418" t="s">
        <v>2943</v>
      </c>
      <c r="I17" s="3418" t="n">
        <v>4420.532344294347</v>
      </c>
      <c r="J17" s="3418" t="n">
        <v>302.43762482048</v>
      </c>
      <c r="K17" s="3418" t="s">
        <v>2942</v>
      </c>
      <c r="L17" s="3418" t="n">
        <v>63858.58494808971</v>
      </c>
    </row>
    <row r="18" spans="1:12" ht="14" x14ac:dyDescent="0.15">
      <c r="A18" s="1456" t="s">
        <v>2201</v>
      </c>
      <c r="B18" s="3418" t="n">
        <v>34.68250572417</v>
      </c>
      <c r="C18" s="3418" t="s">
        <v>2942</v>
      </c>
      <c r="D18" s="3418" t="n">
        <v>-521.6411591550014</v>
      </c>
      <c r="E18" s="3418" t="n">
        <v>467.172735946201</v>
      </c>
      <c r="F18" s="3418" t="s">
        <v>2943</v>
      </c>
      <c r="G18" s="3418" t="n">
        <v>-1.1430279386393</v>
      </c>
      <c r="H18" s="3418" t="s">
        <v>2943</v>
      </c>
      <c r="I18" s="3418" t="n">
        <v>21.3062731303303</v>
      </c>
      <c r="J18" s="3418" t="n">
        <v>-0.3773277070605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26678.739252744</v>
      </c>
      <c r="D10" s="3418" t="n">
        <v>26678.739252744</v>
      </c>
      <c r="E10" s="3418" t="s">
        <v>2943</v>
      </c>
      <c r="F10" s="3418" t="n">
        <v>1.45438781263669</v>
      </c>
      <c r="G10" s="3418" t="n">
        <v>-1.16641787779818</v>
      </c>
      <c r="H10" s="3418" t="n">
        <v>0.28796993483851</v>
      </c>
      <c r="I10" s="3418" t="n">
        <v>-0.01195863014044</v>
      </c>
      <c r="J10" s="3418" t="n">
        <v>0.02433416685779</v>
      </c>
      <c r="K10" s="3418" t="n">
        <v>0.03024825260914</v>
      </c>
      <c r="L10" s="3418" t="s">
        <v>2943</v>
      </c>
      <c r="M10" s="3418" t="n">
        <v>38801.233225703</v>
      </c>
      <c r="N10" s="3418" t="n">
        <v>-31118.5584215166</v>
      </c>
      <c r="O10" s="3418" t="n">
        <v>7682.6748041864</v>
      </c>
      <c r="P10" s="3418" t="n">
        <v>-319.0411753369</v>
      </c>
      <c r="Q10" s="3418" t="n">
        <v>649.2048925317</v>
      </c>
      <c r="R10" s="3418" t="n">
        <v>806.9852442103</v>
      </c>
      <c r="S10" s="3418" t="n">
        <v>9.748</v>
      </c>
      <c r="T10" s="3418" t="n">
        <v>-32375.09647383553</v>
      </c>
      <c r="U10" s="336"/>
    </row>
    <row r="11" spans="1:21" ht="13" x14ac:dyDescent="0.15">
      <c r="A11" s="1470" t="s">
        <v>734</v>
      </c>
      <c r="B11" s="3416"/>
      <c r="C11" s="3418" t="n">
        <v>25155.388788</v>
      </c>
      <c r="D11" s="3418" t="n">
        <v>25155.388788</v>
      </c>
      <c r="E11" s="3418" t="s">
        <v>2943</v>
      </c>
      <c r="F11" s="3418" t="n">
        <v>1.4663449441734</v>
      </c>
      <c r="G11" s="3418" t="n">
        <v>-1.21191392241741</v>
      </c>
      <c r="H11" s="3418" t="n">
        <v>0.25443102175599</v>
      </c>
      <c r="I11" s="3418" t="n">
        <v>-0.01694724740622</v>
      </c>
      <c r="J11" s="3418" t="n">
        <v>1.4585344043E-4</v>
      </c>
      <c r="K11" s="3418" t="n">
        <v>9.0640618566E-4</v>
      </c>
      <c r="L11" s="3418" t="s">
        <v>2943</v>
      </c>
      <c r="M11" s="3418" t="n">
        <v>36886.477168</v>
      </c>
      <c r="N11" s="3418" t="n">
        <v>-30486.165896</v>
      </c>
      <c r="O11" s="3418" t="n">
        <v>6400.311272</v>
      </c>
      <c r="P11" s="3418" t="n">
        <v>-426.31459739</v>
      </c>
      <c r="Q11" s="3418" t="n">
        <v>3.669</v>
      </c>
      <c r="R11" s="3418" t="n">
        <v>22.801</v>
      </c>
      <c r="S11" s="3418" t="s">
        <v>2943</v>
      </c>
      <c r="T11" s="3418" t="n">
        <v>-22001.711140236686</v>
      </c>
      <c r="U11" s="26"/>
    </row>
    <row r="12" spans="1:21" ht="13" x14ac:dyDescent="0.15">
      <c r="A12" s="1468" t="s">
        <v>1382</v>
      </c>
      <c r="B12" s="3416" t="s">
        <v>1185</v>
      </c>
      <c r="C12" s="3418" t="n">
        <v>1523.350464744</v>
      </c>
      <c r="D12" s="3418" t="n">
        <v>1523.350464744</v>
      </c>
      <c r="E12" s="3418" t="s">
        <v>2943</v>
      </c>
      <c r="F12" s="3418" t="n">
        <v>1.25693732467845</v>
      </c>
      <c r="G12" s="3418" t="n">
        <v>-0.41513265670147</v>
      </c>
      <c r="H12" s="3418" t="n">
        <v>0.84180466797698</v>
      </c>
      <c r="I12" s="3418" t="n">
        <v>0.07041939759485</v>
      </c>
      <c r="J12" s="3418" t="n">
        <v>0.42376059053501</v>
      </c>
      <c r="K12" s="3418" t="n">
        <v>0.51477599039699</v>
      </c>
      <c r="L12" s="3418" t="s">
        <v>2943</v>
      </c>
      <c r="M12" s="3418" t="n">
        <v>1914.756057703</v>
      </c>
      <c r="N12" s="3418" t="n">
        <v>-632.3925255166</v>
      </c>
      <c r="O12" s="3418" t="n">
        <v>1282.3635321864</v>
      </c>
      <c r="P12" s="3418" t="n">
        <v>107.2734220531</v>
      </c>
      <c r="Q12" s="3418" t="n">
        <v>645.5358925317</v>
      </c>
      <c r="R12" s="3418" t="n">
        <v>784.1842442103</v>
      </c>
      <c r="S12" s="3418" t="n">
        <v>9.748</v>
      </c>
      <c r="T12" s="3418" t="n">
        <v>-10373.385333598842</v>
      </c>
      <c r="U12" s="26"/>
    </row>
    <row r="13" spans="1:21" ht="13" x14ac:dyDescent="0.15">
      <c r="A13" s="1470" t="s">
        <v>796</v>
      </c>
      <c r="B13" s="3416"/>
      <c r="C13" s="3418" t="n">
        <v>609.86537124</v>
      </c>
      <c r="D13" s="3418" t="n">
        <v>609.86537124</v>
      </c>
      <c r="E13" s="3418" t="s">
        <v>2943</v>
      </c>
      <c r="F13" s="3418" t="n">
        <v>1.73772377343744</v>
      </c>
      <c r="G13" s="3418" t="n">
        <v>-0.55876001491466</v>
      </c>
      <c r="H13" s="3418" t="n">
        <v>1.17896375852278</v>
      </c>
      <c r="I13" s="3418" t="n">
        <v>0.08106796908058</v>
      </c>
      <c r="J13" s="3418" t="n">
        <v>0.44830434078279</v>
      </c>
      <c r="K13" s="3418" t="n">
        <v>1.09125146008347</v>
      </c>
      <c r="L13" s="3418" t="s">
        <v>2943</v>
      </c>
      <c r="M13" s="3418" t="n">
        <v>1059.7775542</v>
      </c>
      <c r="N13" s="3418" t="n">
        <v>-340.76838393</v>
      </c>
      <c r="O13" s="3418" t="n">
        <v>719.00917027</v>
      </c>
      <c r="P13" s="3418" t="n">
        <v>49.440547059</v>
      </c>
      <c r="Q13" s="3418" t="n">
        <v>273.40529322</v>
      </c>
      <c r="R13" s="3418" t="n">
        <v>665.51647682</v>
      </c>
      <c r="S13" s="3418" t="s">
        <v>2943</v>
      </c>
      <c r="T13" s="3418" t="n">
        <v>-6260.362120353006</v>
      </c>
      <c r="U13" s="26"/>
    </row>
    <row r="14" spans="1:21" ht="13" x14ac:dyDescent="0.15">
      <c r="A14" s="1470" t="s">
        <v>797</v>
      </c>
      <c r="B14" s="3416"/>
      <c r="C14" s="3418" t="n">
        <v>804.25482058</v>
      </c>
      <c r="D14" s="3418" t="n">
        <v>804.25482058</v>
      </c>
      <c r="E14" s="3418" t="s">
        <v>2943</v>
      </c>
      <c r="F14" s="3418" t="n">
        <v>0.85683884379211</v>
      </c>
      <c r="G14" s="3418" t="n">
        <v>-0.32343114990894</v>
      </c>
      <c r="H14" s="3418" t="n">
        <v>0.53340769388317</v>
      </c>
      <c r="I14" s="3418" t="n">
        <v>0.05055038491741</v>
      </c>
      <c r="J14" s="3418" t="n">
        <v>0.41559967880448</v>
      </c>
      <c r="K14" s="3418" t="n">
        <v>0.00169966306116</v>
      </c>
      <c r="L14" s="3418" t="s">
        <v>2943</v>
      </c>
      <c r="M14" s="3418" t="n">
        <v>689.11677058</v>
      </c>
      <c r="N14" s="3418" t="n">
        <v>-260.12106144</v>
      </c>
      <c r="O14" s="3418" t="n">
        <v>428.99570914</v>
      </c>
      <c r="P14" s="3418" t="n">
        <v>40.655390752</v>
      </c>
      <c r="Q14" s="3418" t="n">
        <v>334.24804511</v>
      </c>
      <c r="R14" s="3418" t="n">
        <v>1.3669622103</v>
      </c>
      <c r="S14" s="3418" t="s">
        <v>2943</v>
      </c>
      <c r="T14" s="3418" t="n">
        <v>-2952.6423931117693</v>
      </c>
      <c r="U14" s="26"/>
    </row>
    <row r="15" spans="1:21" ht="13" x14ac:dyDescent="0.15">
      <c r="A15" s="1470" t="s">
        <v>798</v>
      </c>
      <c r="B15" s="3416"/>
      <c r="C15" s="3418" t="n">
        <v>26.103150457</v>
      </c>
      <c r="D15" s="3418" t="n">
        <v>26.103150457</v>
      </c>
      <c r="E15" s="3418" t="s">
        <v>2943</v>
      </c>
      <c r="F15" s="3418" t="n">
        <v>1.53323410225632</v>
      </c>
      <c r="G15" s="3418" t="n">
        <v>-0.32929047492407</v>
      </c>
      <c r="H15" s="3418" t="n">
        <v>1.20394362733225</v>
      </c>
      <c r="I15" s="3418" t="n">
        <v>0.19245079944566</v>
      </c>
      <c r="J15" s="3418" t="n">
        <v>0.31906164968553</v>
      </c>
      <c r="K15" s="3418" t="s">
        <v>2943</v>
      </c>
      <c r="L15" s="3418" t="s">
        <v>2943</v>
      </c>
      <c r="M15" s="3418" t="n">
        <v>40.022240457</v>
      </c>
      <c r="N15" s="3418" t="n">
        <v>-8.595518811</v>
      </c>
      <c r="O15" s="3418" t="n">
        <v>31.426721646</v>
      </c>
      <c r="P15" s="3418" t="n">
        <v>5.0235721735</v>
      </c>
      <c r="Q15" s="3418" t="n">
        <v>8.3285142468</v>
      </c>
      <c r="R15" s="3418" t="s">
        <v>2943</v>
      </c>
      <c r="S15" s="3418" t="n">
        <v>9.748</v>
      </c>
      <c r="T15" s="3418" t="n">
        <v>-199.93162957643352</v>
      </c>
      <c r="U15" s="26"/>
    </row>
    <row r="16" spans="1:21" ht="13" x14ac:dyDescent="0.15">
      <c r="A16" s="1472" t="s">
        <v>799</v>
      </c>
      <c r="B16" s="3416"/>
      <c r="C16" s="3418" t="n">
        <v>63.612918931</v>
      </c>
      <c r="D16" s="3418" t="n">
        <v>63.612918931</v>
      </c>
      <c r="E16" s="3418" t="s">
        <v>2943</v>
      </c>
      <c r="F16" s="3418" t="n">
        <v>1.62309591612977</v>
      </c>
      <c r="G16" s="3418" t="n">
        <v>-0.34120666755668</v>
      </c>
      <c r="H16" s="3418" t="n">
        <v>1.28188924857308</v>
      </c>
      <c r="I16" s="3418" t="n">
        <v>0.09792066419805</v>
      </c>
      <c r="J16" s="3418" t="n">
        <v>0.39801705816177</v>
      </c>
      <c r="K16" s="3418" t="n">
        <v>1.6599584951374</v>
      </c>
      <c r="L16" s="3418" t="s">
        <v>2943</v>
      </c>
      <c r="M16" s="3418" t="n">
        <v>103.24986893</v>
      </c>
      <c r="N16" s="3418" t="n">
        <v>-21.705152082</v>
      </c>
      <c r="O16" s="3418" t="n">
        <v>81.544716848</v>
      </c>
      <c r="P16" s="3418" t="n">
        <v>6.2290192733</v>
      </c>
      <c r="Q16" s="3418" t="n">
        <v>25.319026854</v>
      </c>
      <c r="R16" s="3418" t="n">
        <v>105.59480518</v>
      </c>
      <c r="S16" s="3418" t="s">
        <v>2943</v>
      </c>
      <c r="T16" s="3418" t="n">
        <v>-801.8544165694341</v>
      </c>
      <c r="U16" s="26"/>
    </row>
    <row r="17" spans="1:21" ht="13" x14ac:dyDescent="0.15">
      <c r="A17" s="1472" t="s">
        <v>800</v>
      </c>
      <c r="B17" s="3416"/>
      <c r="C17" s="3418" t="n">
        <v>19.514203536</v>
      </c>
      <c r="D17" s="3418" t="n">
        <v>19.514203536</v>
      </c>
      <c r="E17" s="3418" t="s">
        <v>2943</v>
      </c>
      <c r="F17" s="3418" t="n">
        <v>1.15759905313719</v>
      </c>
      <c r="G17" s="3418" t="n">
        <v>-0.06161713192044</v>
      </c>
      <c r="H17" s="3418" t="n">
        <v>1.09598192121675</v>
      </c>
      <c r="I17" s="3418" t="n">
        <v>0.30361950383318</v>
      </c>
      <c r="J17" s="3418" t="n">
        <v>0.21702208307335</v>
      </c>
      <c r="K17" s="3418" t="n">
        <v>0.59987075457139</v>
      </c>
      <c r="L17" s="3418" t="s">
        <v>2943</v>
      </c>
      <c r="M17" s="3418" t="n">
        <v>22.589623536</v>
      </c>
      <c r="N17" s="3418" t="n">
        <v>-1.2024092536</v>
      </c>
      <c r="O17" s="3418" t="n">
        <v>21.3872142824</v>
      </c>
      <c r="P17" s="3418" t="n">
        <v>5.9248927953</v>
      </c>
      <c r="Q17" s="3418" t="n">
        <v>4.2350131009</v>
      </c>
      <c r="R17" s="3418" t="n">
        <v>11.706</v>
      </c>
      <c r="S17" s="3418" t="s">
        <v>2943</v>
      </c>
      <c r="T17" s="3418" t="n">
        <v>-158.59477398820013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22597.36225868129</v>
      </c>
      <c r="D10" s="3418" t="n">
        <v>22595.31525868129</v>
      </c>
      <c r="E10" s="3418" t="n">
        <v>2.047</v>
      </c>
      <c r="F10" s="3418" t="n">
        <v>0.07250672832271</v>
      </c>
      <c r="G10" s="3418" t="n">
        <v>-0.10612413656725</v>
      </c>
      <c r="H10" s="3418" t="n">
        <v>-0.03361740824455</v>
      </c>
      <c r="I10" s="3418" t="n">
        <v>-0.00603736623763</v>
      </c>
      <c r="J10" s="3418" t="n">
        <v>-0.05167838181994</v>
      </c>
      <c r="K10" s="3418" t="n">
        <v>1.08842208109428</v>
      </c>
      <c r="L10" s="3418" t="n">
        <v>1638.4608061</v>
      </c>
      <c r="M10" s="3418" t="n">
        <v>-2398.1255584</v>
      </c>
      <c r="N10" s="3418" t="n">
        <v>-759.6647523</v>
      </c>
      <c r="O10" s="3418" t="n">
        <v>-136.42855196</v>
      </c>
      <c r="P10" s="3418" t="n">
        <v>-1167.68932928</v>
      </c>
      <c r="Q10" s="3418" t="n">
        <v>2.228</v>
      </c>
      <c r="R10" s="3418" t="n">
        <v>7559.0336563133405</v>
      </c>
      <c r="S10" s="26"/>
      <c r="T10" s="26"/>
    </row>
    <row r="11" spans="1:20" ht="13" x14ac:dyDescent="0.15">
      <c r="A11" s="1472" t="s">
        <v>738</v>
      </c>
      <c r="B11" s="3416"/>
      <c r="C11" s="3418" t="n">
        <v>19986.357478</v>
      </c>
      <c r="D11" s="3418" t="n">
        <v>19984.310478</v>
      </c>
      <c r="E11" s="3418" t="n">
        <v>2.047</v>
      </c>
      <c r="F11" s="3418" t="n">
        <v>0.07140729908744</v>
      </c>
      <c r="G11" s="3418" t="n">
        <v>-0.06974896789645</v>
      </c>
      <c r="H11" s="3418" t="n">
        <v>0.00165833119099</v>
      </c>
      <c r="I11" s="3418" t="n">
        <v>-7.85535834E-6</v>
      </c>
      <c r="J11" s="3418" t="n">
        <v>0.0207836042408</v>
      </c>
      <c r="K11" s="3418" t="s">
        <v>2950</v>
      </c>
      <c r="L11" s="3418" t="n">
        <v>1427.1718061</v>
      </c>
      <c r="M11" s="3418" t="n">
        <v>-1394.0278061</v>
      </c>
      <c r="N11" s="3418" t="n">
        <v>33.144</v>
      </c>
      <c r="O11" s="3418" t="n">
        <v>-0.157</v>
      </c>
      <c r="P11" s="3418" t="n">
        <v>415.346</v>
      </c>
      <c r="Q11" s="3418" t="s">
        <v>2950</v>
      </c>
      <c r="R11" s="3418" t="n">
        <v>-1643.887666666668</v>
      </c>
      <c r="S11" s="26"/>
      <c r="T11" s="26"/>
    </row>
    <row r="12" spans="1:20" ht="13" x14ac:dyDescent="0.15">
      <c r="A12" s="1468" t="s">
        <v>1391</v>
      </c>
      <c r="B12" s="3416" t="s">
        <v>1185</v>
      </c>
      <c r="C12" s="3418" t="n">
        <v>2611.00478068129</v>
      </c>
      <c r="D12" s="3418" t="n">
        <v>2611.00478068129</v>
      </c>
      <c r="E12" s="3418" t="s">
        <v>2943</v>
      </c>
      <c r="F12" s="3418" t="n">
        <v>0.08092248683852</v>
      </c>
      <c r="G12" s="3418" t="n">
        <v>-0.38456373566578</v>
      </c>
      <c r="H12" s="3418" t="n">
        <v>-0.30364124882726</v>
      </c>
      <c r="I12" s="3418" t="n">
        <v>-0.05219123035249</v>
      </c>
      <c r="J12" s="3418" t="n">
        <v>-0.60629353917419</v>
      </c>
      <c r="K12" s="3418" t="s">
        <v>2943</v>
      </c>
      <c r="L12" s="3418" t="n">
        <v>211.289</v>
      </c>
      <c r="M12" s="3418" t="n">
        <v>-1004.0977523</v>
      </c>
      <c r="N12" s="3418" t="n">
        <v>-792.8087523</v>
      </c>
      <c r="O12" s="3418" t="n">
        <v>-136.27155196</v>
      </c>
      <c r="P12" s="3418" t="n">
        <v>-1583.03532928</v>
      </c>
      <c r="Q12" s="3418" t="n">
        <v>2.228</v>
      </c>
      <c r="R12" s="3418" t="n">
        <v>9202.921322980008</v>
      </c>
      <c r="S12" s="26"/>
      <c r="T12" s="26"/>
    </row>
    <row r="13" spans="1:20" ht="13" x14ac:dyDescent="0.15">
      <c r="A13" s="1470" t="s">
        <v>810</v>
      </c>
      <c r="B13" s="3416"/>
      <c r="C13" s="3418" t="n">
        <v>232.80522792</v>
      </c>
      <c r="D13" s="3418" t="n">
        <v>232.80522792</v>
      </c>
      <c r="E13" s="3418" t="s">
        <v>2943</v>
      </c>
      <c r="F13" s="3418" t="n">
        <v>0.17586374827488</v>
      </c>
      <c r="G13" s="3418" t="n">
        <v>-3.70437021541608</v>
      </c>
      <c r="H13" s="3418" t="n">
        <v>-3.5285064671412</v>
      </c>
      <c r="I13" s="3418" t="n">
        <v>-0.58584832127081</v>
      </c>
      <c r="J13" s="3418" t="n">
        <v>-0.94274860036829</v>
      </c>
      <c r="K13" s="3418" t="s">
        <v>2943</v>
      </c>
      <c r="L13" s="3418" t="n">
        <v>40.942</v>
      </c>
      <c r="M13" s="3418" t="n">
        <v>-862.3967523</v>
      </c>
      <c r="N13" s="3418" t="n">
        <v>-821.4547523</v>
      </c>
      <c r="O13" s="3418" t="n">
        <v>-136.38855196</v>
      </c>
      <c r="P13" s="3418" t="n">
        <v>-219.47680278</v>
      </c>
      <c r="Q13" s="3418" t="s">
        <v>2943</v>
      </c>
      <c r="R13" s="3418" t="n">
        <v>4316.840392480004</v>
      </c>
      <c r="S13" s="26"/>
      <c r="T13" s="26"/>
    </row>
    <row r="14" spans="1:20" ht="13" x14ac:dyDescent="0.15">
      <c r="A14" s="1472" t="s">
        <v>811</v>
      </c>
      <c r="B14" s="3416"/>
      <c r="C14" s="3418" t="n">
        <v>2333.6370147</v>
      </c>
      <c r="D14" s="3418" t="n">
        <v>2333.6370147</v>
      </c>
      <c r="E14" s="3418" t="s">
        <v>2943</v>
      </c>
      <c r="F14" s="3418" t="n">
        <v>0.07286180281206</v>
      </c>
      <c r="G14" s="3418" t="n">
        <v>-0.06068424485382</v>
      </c>
      <c r="H14" s="3418" t="n">
        <v>0.01217755795824</v>
      </c>
      <c r="I14" s="3418" t="n">
        <v>4.927930063E-5</v>
      </c>
      <c r="J14" s="3418" t="n">
        <v>-0.60023196310163</v>
      </c>
      <c r="K14" s="3418" t="s">
        <v>2943</v>
      </c>
      <c r="L14" s="3418" t="n">
        <v>170.033</v>
      </c>
      <c r="M14" s="3418" t="n">
        <v>-141.615</v>
      </c>
      <c r="N14" s="3418" t="n">
        <v>28.418</v>
      </c>
      <c r="O14" s="3418" t="n">
        <v>0.115</v>
      </c>
      <c r="P14" s="3418" t="n">
        <v>-1400.7235265</v>
      </c>
      <c r="Q14" s="3418" t="s">
        <v>2943</v>
      </c>
      <c r="R14" s="3418" t="n">
        <v>5031.365263833338</v>
      </c>
      <c r="S14" s="26"/>
      <c r="T14" s="26"/>
    </row>
    <row r="15" spans="1:20" ht="13" x14ac:dyDescent="0.15">
      <c r="A15" s="1472" t="s">
        <v>812</v>
      </c>
      <c r="B15" s="3416"/>
      <c r="C15" s="3418" t="n">
        <v>3.6265396325</v>
      </c>
      <c r="D15" s="3418" t="n">
        <v>3.6265396325</v>
      </c>
      <c r="E15" s="3418" t="s">
        <v>2943</v>
      </c>
      <c r="F15" s="3418" t="n">
        <v>0.00137872476429</v>
      </c>
      <c r="G15" s="3418" t="s">
        <v>2946</v>
      </c>
      <c r="H15" s="3418" t="n">
        <v>0.00137872476429</v>
      </c>
      <c r="I15" s="3418" t="s">
        <v>2946</v>
      </c>
      <c r="J15" s="3418" t="s">
        <v>2943</v>
      </c>
      <c r="K15" s="3418" t="s">
        <v>2943</v>
      </c>
      <c r="L15" s="3418" t="n">
        <v>0.005</v>
      </c>
      <c r="M15" s="3418" t="s">
        <v>2946</v>
      </c>
      <c r="N15" s="3418" t="n">
        <v>0.005</v>
      </c>
      <c r="O15" s="3418" t="s">
        <v>2946</v>
      </c>
      <c r="P15" s="3418" t="s">
        <v>2943</v>
      </c>
      <c r="Q15" s="3418" t="n">
        <v>2.228</v>
      </c>
      <c r="R15" s="3418" t="n">
        <v>-8.18766666666667</v>
      </c>
      <c r="S15" s="26"/>
      <c r="T15" s="26"/>
    </row>
    <row r="16" spans="1:20" ht="13" x14ac:dyDescent="0.15">
      <c r="A16" s="1472" t="s">
        <v>813</v>
      </c>
      <c r="B16" s="3416"/>
      <c r="C16" s="3418" t="n">
        <v>40.689472113</v>
      </c>
      <c r="D16" s="3418" t="n">
        <v>40.689472113</v>
      </c>
      <c r="E16" s="3418" t="s">
        <v>2943</v>
      </c>
      <c r="F16" s="3418" t="n">
        <v>0.00715172709029</v>
      </c>
      <c r="G16" s="3418" t="n">
        <v>-0.00211356883081</v>
      </c>
      <c r="H16" s="3418" t="n">
        <v>0.00503815825948</v>
      </c>
      <c r="I16" s="3418" t="n">
        <v>4.915276351E-5</v>
      </c>
      <c r="J16" s="3418" t="n">
        <v>0.90704052137871</v>
      </c>
      <c r="K16" s="3418" t="s">
        <v>2943</v>
      </c>
      <c r="L16" s="3418" t="n">
        <v>0.291</v>
      </c>
      <c r="M16" s="3418" t="n">
        <v>-0.086</v>
      </c>
      <c r="N16" s="3418" t="n">
        <v>0.205</v>
      </c>
      <c r="O16" s="3418" t="n">
        <v>0.002</v>
      </c>
      <c r="P16" s="3418" t="n">
        <v>36.907</v>
      </c>
      <c r="Q16" s="3418" t="s">
        <v>2943</v>
      </c>
      <c r="R16" s="3418" t="n">
        <v>-136.08466666666678</v>
      </c>
      <c r="S16" s="26"/>
      <c r="T16" s="26"/>
    </row>
    <row r="17" spans="1:20" ht="13" x14ac:dyDescent="0.15">
      <c r="A17" s="1495" t="s">
        <v>814</v>
      </c>
      <c r="B17" s="3416"/>
      <c r="C17" s="3418" t="n">
        <v>0.24652631579</v>
      </c>
      <c r="D17" s="3418" t="n">
        <v>0.24652631579</v>
      </c>
      <c r="E17" s="3418" t="s">
        <v>2943</v>
      </c>
      <c r="F17" s="3418" t="n">
        <v>0.07301451750625</v>
      </c>
      <c r="G17" s="3418" t="s">
        <v>2946</v>
      </c>
      <c r="H17" s="3418" t="n">
        <v>0.07301451750625</v>
      </c>
      <c r="I17" s="3418" t="s">
        <v>2946</v>
      </c>
      <c r="J17" s="3418" t="n">
        <v>1.04654141758957</v>
      </c>
      <c r="K17" s="3418" t="s">
        <v>2943</v>
      </c>
      <c r="L17" s="3418" t="n">
        <v>0.018</v>
      </c>
      <c r="M17" s="3418" t="s">
        <v>2946</v>
      </c>
      <c r="N17" s="3418" t="n">
        <v>0.018</v>
      </c>
      <c r="O17" s="3418" t="s">
        <v>2946</v>
      </c>
      <c r="P17" s="3418" t="n">
        <v>0.258</v>
      </c>
      <c r="Q17" s="3418" t="s">
        <v>2943</v>
      </c>
      <c r="R17" s="3418" t="n">
        <v>-1.012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9134.3805960089</v>
      </c>
      <c r="D10" s="3418" t="n">
        <v>9123.5558460089</v>
      </c>
      <c r="E10" s="3418" t="n">
        <v>10.82475</v>
      </c>
      <c r="F10" s="3418" t="n">
        <v>0.38721272569323</v>
      </c>
      <c r="G10" s="3418" t="n">
        <v>-0.50794366608145</v>
      </c>
      <c r="H10" s="3418" t="n">
        <v>-0.12073094038821</v>
      </c>
      <c r="I10" s="3418" t="n">
        <v>-0.02334365533917</v>
      </c>
      <c r="J10" s="3418" t="n">
        <v>0.19558036656333</v>
      </c>
      <c r="K10" s="3418" t="n">
        <v>0.00951523129864</v>
      </c>
      <c r="L10" s="3418" t="n">
        <v>3536.9484081</v>
      </c>
      <c r="M10" s="3418" t="n">
        <v>-4639.75076732</v>
      </c>
      <c r="N10" s="3418" t="n">
        <v>-1102.80235922</v>
      </c>
      <c r="O10" s="3418" t="n">
        <v>-213.22983237</v>
      </c>
      <c r="P10" s="3418" t="n">
        <v>1784.3883967234</v>
      </c>
      <c r="Q10" s="3418" t="n">
        <v>0.103</v>
      </c>
      <c r="R10" s="3418" t="n">
        <v>-1717.6837521558016</v>
      </c>
      <c r="S10" s="26"/>
      <c r="T10" s="26"/>
    </row>
    <row r="11" spans="1:20" ht="13" x14ac:dyDescent="0.15">
      <c r="A11" s="1470" t="s">
        <v>742</v>
      </c>
      <c r="B11" s="3416"/>
      <c r="C11" s="3418" t="n">
        <v>7128.24881</v>
      </c>
      <c r="D11" s="3418" t="n">
        <v>7117.42406</v>
      </c>
      <c r="E11" s="3418" t="n">
        <v>10.82475</v>
      </c>
      <c r="F11" s="3418" t="n">
        <v>0.34333655759415</v>
      </c>
      <c r="G11" s="3418" t="n">
        <v>-0.34265953296599</v>
      </c>
      <c r="H11" s="3418" t="n">
        <v>6.7702462816E-4</v>
      </c>
      <c r="I11" s="3418" t="n">
        <v>2.35682009E-5</v>
      </c>
      <c r="J11" s="3418" t="n">
        <v>0.0332416613097</v>
      </c>
      <c r="K11" s="3418" t="s">
        <v>2950</v>
      </c>
      <c r="L11" s="3418" t="n">
        <v>2447.3884081</v>
      </c>
      <c r="M11" s="3418" t="n">
        <v>-2442.5624081</v>
      </c>
      <c r="N11" s="3418" t="n">
        <v>4.826</v>
      </c>
      <c r="O11" s="3418" t="n">
        <v>0.168</v>
      </c>
      <c r="P11" s="3418" t="n">
        <v>236.595</v>
      </c>
      <c r="Q11" s="3418" t="s">
        <v>2950</v>
      </c>
      <c r="R11" s="3418" t="n">
        <v>-885.8263333333341</v>
      </c>
      <c r="S11" s="26"/>
      <c r="T11" s="26"/>
    </row>
    <row r="12" spans="1:20" ht="13" x14ac:dyDescent="0.15">
      <c r="A12" s="1514" t="s">
        <v>1399</v>
      </c>
      <c r="B12" s="3416" t="s">
        <v>1185</v>
      </c>
      <c r="C12" s="3418" t="n">
        <v>2006.1317860089</v>
      </c>
      <c r="D12" s="3418" t="n">
        <v>2006.1317860089</v>
      </c>
      <c r="E12" s="3418" t="s">
        <v>2943</v>
      </c>
      <c r="F12" s="3418" t="n">
        <v>0.54311486792581</v>
      </c>
      <c r="G12" s="3418" t="n">
        <v>-1.09523630229258</v>
      </c>
      <c r="H12" s="3418" t="n">
        <v>-0.55212143436677</v>
      </c>
      <c r="I12" s="3418" t="n">
        <v>-0.10637278859658</v>
      </c>
      <c r="J12" s="3418" t="n">
        <v>0.7715312660504</v>
      </c>
      <c r="K12" s="3418" t="s">
        <v>2943</v>
      </c>
      <c r="L12" s="3418" t="n">
        <v>1089.56</v>
      </c>
      <c r="M12" s="3418" t="n">
        <v>-2197.18835922</v>
      </c>
      <c r="N12" s="3418" t="n">
        <v>-1107.62835922</v>
      </c>
      <c r="O12" s="3418" t="n">
        <v>-213.39783237</v>
      </c>
      <c r="P12" s="3418" t="n">
        <v>1547.7933967234</v>
      </c>
      <c r="Q12" s="3418" t="n">
        <v>0.103</v>
      </c>
      <c r="R12" s="3418" t="n">
        <v>-831.8574188224674</v>
      </c>
      <c r="S12" s="26"/>
      <c r="T12" s="26"/>
    </row>
    <row r="13" spans="1:20" ht="13" x14ac:dyDescent="0.15">
      <c r="A13" s="1470" t="s">
        <v>822</v>
      </c>
      <c r="B13" s="3416"/>
      <c r="C13" s="3418" t="n">
        <v>464.45221676</v>
      </c>
      <c r="D13" s="3418" t="n">
        <v>464.45221676</v>
      </c>
      <c r="E13" s="3418" t="s">
        <v>2943</v>
      </c>
      <c r="F13" s="3418" t="n">
        <v>0.15981622505283</v>
      </c>
      <c r="G13" s="3418" t="n">
        <v>-1.90189502244631</v>
      </c>
      <c r="H13" s="3418" t="n">
        <v>-1.74207879739349</v>
      </c>
      <c r="I13" s="3418" t="n">
        <v>-0.46449306211726</v>
      </c>
      <c r="J13" s="3418" t="n">
        <v>-0.00638979978888</v>
      </c>
      <c r="K13" s="3418" t="s">
        <v>2943</v>
      </c>
      <c r="L13" s="3418" t="n">
        <v>74.227</v>
      </c>
      <c r="M13" s="3418" t="n">
        <v>-883.33935922</v>
      </c>
      <c r="N13" s="3418" t="n">
        <v>-809.11235922</v>
      </c>
      <c r="O13" s="3418" t="n">
        <v>-215.73483237</v>
      </c>
      <c r="P13" s="3418" t="n">
        <v>-2.9677566766</v>
      </c>
      <c r="Q13" s="3418" t="s">
        <v>2943</v>
      </c>
      <c r="R13" s="3418" t="n">
        <v>3768.6548103108703</v>
      </c>
      <c r="S13" s="26"/>
      <c r="T13" s="26"/>
    </row>
    <row r="14" spans="1:20" ht="13" x14ac:dyDescent="0.15">
      <c r="A14" s="1470" t="s">
        <v>823</v>
      </c>
      <c r="B14" s="3416"/>
      <c r="C14" s="3418" t="n">
        <v>1530.957915</v>
      </c>
      <c r="D14" s="3418" t="n">
        <v>1530.957915</v>
      </c>
      <c r="E14" s="3418" t="s">
        <v>2943</v>
      </c>
      <c r="F14" s="3418" t="n">
        <v>0.66241925402633</v>
      </c>
      <c r="G14" s="3418" t="n">
        <v>-0.85780411540575</v>
      </c>
      <c r="H14" s="3418" t="n">
        <v>-0.19538486137942</v>
      </c>
      <c r="I14" s="3418" t="n">
        <v>0.00150298057017</v>
      </c>
      <c r="J14" s="3418" t="n">
        <v>1.00944783540964</v>
      </c>
      <c r="K14" s="3418" t="s">
        <v>2943</v>
      </c>
      <c r="L14" s="3418" t="n">
        <v>1014.136</v>
      </c>
      <c r="M14" s="3418" t="n">
        <v>-1313.262</v>
      </c>
      <c r="N14" s="3418" t="n">
        <v>-299.126</v>
      </c>
      <c r="O14" s="3418" t="n">
        <v>2.301</v>
      </c>
      <c r="P14" s="3418" t="n">
        <v>1545.4221534</v>
      </c>
      <c r="Q14" s="3418" t="s">
        <v>2943</v>
      </c>
      <c r="R14" s="3418" t="n">
        <v>-4578.18956246667</v>
      </c>
      <c r="S14" s="26"/>
      <c r="T14" s="26"/>
    </row>
    <row r="15" spans="1:20" ht="13" x14ac:dyDescent="0.15">
      <c r="A15" s="1470" t="s">
        <v>824</v>
      </c>
      <c r="B15" s="3416"/>
      <c r="C15" s="3418" t="n">
        <v>1.4228925056</v>
      </c>
      <c r="D15" s="3418" t="n">
        <v>1.4228925056</v>
      </c>
      <c r="E15" s="3418" t="s">
        <v>2943</v>
      </c>
      <c r="F15" s="3418" t="n">
        <v>0.04919556447483</v>
      </c>
      <c r="G15" s="3418" t="n">
        <v>-7.0279377821E-4</v>
      </c>
      <c r="H15" s="3418" t="n">
        <v>0.04849277069662</v>
      </c>
      <c r="I15" s="3418" t="n">
        <v>7.0279377821E-4</v>
      </c>
      <c r="J15" s="3418" t="s">
        <v>2943</v>
      </c>
      <c r="K15" s="3418" t="s">
        <v>2943</v>
      </c>
      <c r="L15" s="3418" t="n">
        <v>0.07</v>
      </c>
      <c r="M15" s="3418" t="n">
        <v>-0.001</v>
      </c>
      <c r="N15" s="3418" t="n">
        <v>0.069</v>
      </c>
      <c r="O15" s="3418" t="n">
        <v>0.001</v>
      </c>
      <c r="P15" s="3418" t="s">
        <v>2943</v>
      </c>
      <c r="Q15" s="3418" t="n">
        <v>0.103</v>
      </c>
      <c r="R15" s="3418" t="n">
        <v>-0.63433333333333</v>
      </c>
      <c r="S15" s="26"/>
      <c r="T15" s="26"/>
    </row>
    <row r="16" spans="1:20" ht="13" x14ac:dyDescent="0.15">
      <c r="A16" s="1470" t="s">
        <v>825</v>
      </c>
      <c r="B16" s="3416"/>
      <c r="C16" s="3418" t="n">
        <v>5.4002742893</v>
      </c>
      <c r="D16" s="3418" t="n">
        <v>5.4002742893</v>
      </c>
      <c r="E16" s="3418" t="s">
        <v>2943</v>
      </c>
      <c r="F16" s="3418" t="n">
        <v>0.20869310328052</v>
      </c>
      <c r="G16" s="3418" t="n">
        <v>-0.1085130066747</v>
      </c>
      <c r="H16" s="3418" t="n">
        <v>0.10018009660582</v>
      </c>
      <c r="I16" s="3418" t="n">
        <v>0.00648115227579</v>
      </c>
      <c r="J16" s="3418" t="n">
        <v>0.56626753312495</v>
      </c>
      <c r="K16" s="3418" t="s">
        <v>2943</v>
      </c>
      <c r="L16" s="3418" t="n">
        <v>1.127</v>
      </c>
      <c r="M16" s="3418" t="n">
        <v>-0.586</v>
      </c>
      <c r="N16" s="3418" t="n">
        <v>0.541</v>
      </c>
      <c r="O16" s="3418" t="n">
        <v>0.035</v>
      </c>
      <c r="P16" s="3418" t="n">
        <v>3.058</v>
      </c>
      <c r="Q16" s="3418" t="s">
        <v>2943</v>
      </c>
      <c r="R16" s="3418" t="n">
        <v>-13.32466666666668</v>
      </c>
      <c r="S16" s="26"/>
      <c r="T16" s="26"/>
    </row>
    <row r="17" spans="1:20" ht="13" x14ac:dyDescent="0.15">
      <c r="A17" s="1515" t="s">
        <v>826</v>
      </c>
      <c r="B17" s="3416"/>
      <c r="C17" s="3418" t="n">
        <v>3.898487454</v>
      </c>
      <c r="D17" s="3418" t="n">
        <v>3.898487454</v>
      </c>
      <c r="E17" s="3418" t="s">
        <v>2943</v>
      </c>
      <c r="F17" s="3418" t="s">
        <v>2946</v>
      </c>
      <c r="G17" s="3418" t="s">
        <v>2946</v>
      </c>
      <c r="H17" s="3418" t="s">
        <v>2946</v>
      </c>
      <c r="I17" s="3418" t="s">
        <v>2946</v>
      </c>
      <c r="J17" s="3418" t="n">
        <v>0.58509871505668</v>
      </c>
      <c r="K17" s="3418" t="s">
        <v>2943</v>
      </c>
      <c r="L17" s="3418" t="s">
        <v>2946</v>
      </c>
      <c r="M17" s="3418" t="s">
        <v>2946</v>
      </c>
      <c r="N17" s="3418" t="s">
        <v>2946</v>
      </c>
      <c r="O17" s="3418" t="s">
        <v>2946</v>
      </c>
      <c r="P17" s="3418" t="n">
        <v>2.281</v>
      </c>
      <c r="Q17" s="3418" t="s">
        <v>2943</v>
      </c>
      <c r="R17" s="3418" t="n">
        <v>-8.36366666666667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725.132870689</v>
      </c>
      <c r="D10" s="3418" t="n">
        <v>694.03037601</v>
      </c>
      <c r="E10" s="3418" t="n">
        <v>31.102494679</v>
      </c>
      <c r="F10" s="3418" t="n">
        <v>0.00122184503808</v>
      </c>
      <c r="G10" s="3418" t="n">
        <v>-0.12126935174714</v>
      </c>
      <c r="H10" s="3418" t="n">
        <v>-0.12004750670906</v>
      </c>
      <c r="I10" s="3418" t="n">
        <v>-0.01061902669877</v>
      </c>
      <c r="J10" s="3418" t="s">
        <v>2943</v>
      </c>
      <c r="K10" s="3418" t="n">
        <v>-2.02102759436984</v>
      </c>
      <c r="L10" s="3418" t="n">
        <v>0.886</v>
      </c>
      <c r="M10" s="3418" t="n">
        <v>-87.936393159</v>
      </c>
      <c r="N10" s="3418" t="n">
        <v>-87.050393159</v>
      </c>
      <c r="O10" s="3418" t="n">
        <v>-7.700205314</v>
      </c>
      <c r="P10" s="3418" t="s">
        <v>2943</v>
      </c>
      <c r="Q10" s="3418" t="n">
        <v>-62.859</v>
      </c>
      <c r="R10" s="3418" t="n">
        <v>577.9018610676671</v>
      </c>
      <c r="S10" s="26"/>
      <c r="T10" s="26"/>
    </row>
    <row r="11" spans="1:20" ht="13" x14ac:dyDescent="0.15">
      <c r="A11" s="1470" t="s">
        <v>835</v>
      </c>
      <c r="B11" s="3416" t="s">
        <v>1185</v>
      </c>
      <c r="C11" s="3418" t="n">
        <v>694.03037601</v>
      </c>
      <c r="D11" s="3418" t="n">
        <v>694.03037601</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-2.348</v>
      </c>
      <c r="R11" s="3418" t="n">
        <v>8.60933333333334</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694.03037601</v>
      </c>
      <c r="D14" s="3418" t="n">
        <v>694.03037601</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-2.348</v>
      </c>
      <c r="R14" s="3418" t="n">
        <v>8.60933333333334</v>
      </c>
      <c r="S14" s="26"/>
      <c r="T14" s="26"/>
    </row>
    <row r="15" spans="1:20" ht="14" x14ac:dyDescent="0.15">
      <c r="A15" s="1515" t="s">
        <v>1409</v>
      </c>
      <c r="B15" s="3416" t="s">
        <v>1185</v>
      </c>
      <c r="C15" s="3418" t="n">
        <v>31.102494679</v>
      </c>
      <c r="D15" s="3418" t="s">
        <v>2942</v>
      </c>
      <c r="E15" s="3418" t="n">
        <v>31.102494679</v>
      </c>
      <c r="F15" s="3418" t="n">
        <v>0.02848646094611</v>
      </c>
      <c r="G15" s="3418" t="n">
        <v>-2.82730996553706</v>
      </c>
      <c r="H15" s="3418" t="n">
        <v>-2.79882350459095</v>
      </c>
      <c r="I15" s="3418" t="n">
        <v>-0.24757516699132</v>
      </c>
      <c r="J15" s="3418" t="s">
        <v>2943</v>
      </c>
      <c r="K15" s="3418" t="n">
        <v>-1.94553525768646</v>
      </c>
      <c r="L15" s="3418" t="n">
        <v>0.886</v>
      </c>
      <c r="M15" s="3418" t="n">
        <v>-87.936393159</v>
      </c>
      <c r="N15" s="3418" t="n">
        <v>-87.050393159</v>
      </c>
      <c r="O15" s="3418" t="n">
        <v>-7.700205314</v>
      </c>
      <c r="P15" s="3418" t="s">
        <v>2943</v>
      </c>
      <c r="Q15" s="3418" t="n">
        <v>-60.511</v>
      </c>
      <c r="R15" s="3418" t="n">
        <v>569.2925277343338</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31.102494679</v>
      </c>
      <c r="D18" s="3418" t="s">
        <v>2943</v>
      </c>
      <c r="E18" s="3418" t="n">
        <v>31.102494679</v>
      </c>
      <c r="F18" s="3418" t="n">
        <v>0.02848646094611</v>
      </c>
      <c r="G18" s="3418" t="n">
        <v>-2.82730996553706</v>
      </c>
      <c r="H18" s="3418" t="n">
        <v>-2.79882350459095</v>
      </c>
      <c r="I18" s="3418" t="n">
        <v>-0.24757516699132</v>
      </c>
      <c r="J18" s="3418" t="s">
        <v>2943</v>
      </c>
      <c r="K18" s="3418" t="n">
        <v>-1.94553525768646</v>
      </c>
      <c r="L18" s="3418" t="n">
        <v>0.886</v>
      </c>
      <c r="M18" s="3418" t="n">
        <v>-87.936393159</v>
      </c>
      <c r="N18" s="3418" t="n">
        <v>-87.050393159</v>
      </c>
      <c r="O18" s="3418" t="n">
        <v>-7.700205314</v>
      </c>
      <c r="P18" s="3418" t="s">
        <v>2943</v>
      </c>
      <c r="Q18" s="3418" t="n">
        <v>-60.511</v>
      </c>
      <c r="R18" s="3418" t="n">
        <v>569.2925277343338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4864407.726573878</v>
      </c>
      <c r="C10" s="3418" t="s">
        <v>2949</v>
      </c>
      <c r="D10" s="3416" t="s">
        <v>1185</v>
      </c>
      <c r="E10" s="3416" t="s">
        <v>1185</v>
      </c>
      <c r="F10" s="3416" t="s">
        <v>1185</v>
      </c>
      <c r="G10" s="3418" t="n">
        <v>293699.5935963209</v>
      </c>
      <c r="H10" s="3418" t="n">
        <v>86.91202609828827</v>
      </c>
      <c r="I10" s="3418" t="n">
        <v>11.92370401132678</v>
      </c>
      <c r="J10" s="3418" t="s">
        <v>2943</v>
      </c>
    </row>
    <row r="11" spans="1:10" ht="12" customHeight="1" x14ac:dyDescent="0.15">
      <c r="A11" s="844" t="s">
        <v>87</v>
      </c>
      <c r="B11" s="3418" t="n">
        <v>2434346.213596523</v>
      </c>
      <c r="C11" s="3418" t="s">
        <v>2949</v>
      </c>
      <c r="D11" s="3418" t="n">
        <v>73.34252489869749</v>
      </c>
      <c r="E11" s="3418" t="n">
        <v>3.88758308495942</v>
      </c>
      <c r="F11" s="3418" t="n">
        <v>3.55350818047427</v>
      </c>
      <c r="G11" s="3418" t="n">
        <v>178541.0977827529</v>
      </c>
      <c r="H11" s="3418" t="n">
        <v>9.46372316291286</v>
      </c>
      <c r="I11" s="3418" t="n">
        <v>8.65046918412181</v>
      </c>
      <c r="J11" s="3418" t="s">
        <v>2943</v>
      </c>
    </row>
    <row r="12" spans="1:10" ht="12" customHeight="1" x14ac:dyDescent="0.15">
      <c r="A12" s="844" t="s">
        <v>88</v>
      </c>
      <c r="B12" s="3418" t="n">
        <v>173373.11276013512</v>
      </c>
      <c r="C12" s="3418" t="s">
        <v>2949</v>
      </c>
      <c r="D12" s="3418" t="n">
        <v>121.36787015739624</v>
      </c>
      <c r="E12" s="3418" t="n">
        <v>5.1731519118781</v>
      </c>
      <c r="F12" s="3418" t="n">
        <v>1.10495429172954</v>
      </c>
      <c r="G12" s="3418" t="n">
        <v>21041.925438255697</v>
      </c>
      <c r="H12" s="3418" t="n">
        <v>0.89688544974335</v>
      </c>
      <c r="I12" s="3418" t="n">
        <v>0.19156936501482</v>
      </c>
      <c r="J12" s="3418" t="s">
        <v>2943</v>
      </c>
    </row>
    <row r="13" spans="1:10" ht="12" customHeight="1" x14ac:dyDescent="0.15">
      <c r="A13" s="844" t="s">
        <v>89</v>
      </c>
      <c r="B13" s="3418" t="n">
        <v>1472515.306371004</v>
      </c>
      <c r="C13" s="3418" t="s">
        <v>2949</v>
      </c>
      <c r="D13" s="3418" t="n">
        <v>56.17069435325813</v>
      </c>
      <c r="E13" s="3418" t="n">
        <v>3.59691325722938</v>
      </c>
      <c r="F13" s="3418" t="n">
        <v>0.18588937407342</v>
      </c>
      <c r="G13" s="3418" t="n">
        <v>82712.20720465992</v>
      </c>
      <c r="H13" s="3418" t="n">
        <v>5.29650982695904</v>
      </c>
      <c r="I13" s="3418" t="n">
        <v>0.27372494861484</v>
      </c>
      <c r="J13" s="3418" t="s">
        <v>2943</v>
      </c>
    </row>
    <row r="14" spans="1:10" ht="12" customHeight="1" x14ac:dyDescent="0.15">
      <c r="A14" s="844" t="s">
        <v>103</v>
      </c>
      <c r="B14" s="3418" t="n">
        <v>122582.7092877787</v>
      </c>
      <c r="C14" s="3418" t="s">
        <v>2949</v>
      </c>
      <c r="D14" s="3418" t="n">
        <v>93.03402769373578</v>
      </c>
      <c r="E14" s="3418" t="n">
        <v>4.4895720666363</v>
      </c>
      <c r="F14" s="3418" t="n">
        <v>2.18918960509641</v>
      </c>
      <c r="G14" s="3418" t="n">
        <v>11404.363170652367</v>
      </c>
      <c r="H14" s="3418" t="n">
        <v>0.55034390747101</v>
      </c>
      <c r="I14" s="3418" t="n">
        <v>0.26835679293736</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661590.3845584368</v>
      </c>
      <c r="C16" s="3418" t="s">
        <v>2949</v>
      </c>
      <c r="D16" s="3418" t="n">
        <v>95.55756435332702</v>
      </c>
      <c r="E16" s="3418" t="n">
        <v>106.87060362642985</v>
      </c>
      <c r="F16" s="3418" t="n">
        <v>3.83860433874494</v>
      </c>
      <c r="G16" s="3416" t="s">
        <v>1185</v>
      </c>
      <c r="H16" s="3418" t="n">
        <v>70.704563751202</v>
      </c>
      <c r="I16" s="3418" t="n">
        <v>2.53958372063795</v>
      </c>
      <c r="J16" s="3418" t="s">
        <v>2943</v>
      </c>
    </row>
    <row r="17" spans="1:10" ht="12" customHeight="1" x14ac:dyDescent="0.15">
      <c r="A17" s="860" t="s">
        <v>95</v>
      </c>
      <c r="B17" s="3418" t="n">
        <v>651595.8052053575</v>
      </c>
      <c r="C17" s="3418" t="s">
        <v>2949</v>
      </c>
      <c r="D17" s="3416" t="s">
        <v>1185</v>
      </c>
      <c r="E17" s="3416" t="s">
        <v>1185</v>
      </c>
      <c r="F17" s="3416" t="s">
        <v>1185</v>
      </c>
      <c r="G17" s="3418" t="n">
        <v>42859.7885990405</v>
      </c>
      <c r="H17" s="3418" t="n">
        <v>1.72479791948433</v>
      </c>
      <c r="I17" s="3418" t="n">
        <v>0.87193163293384</v>
      </c>
      <c r="J17" s="3418" t="s">
        <v>2943</v>
      </c>
    </row>
    <row r="18" spans="1:10" ht="12" customHeight="1" x14ac:dyDescent="0.15">
      <c r="A18" s="849" t="s">
        <v>87</v>
      </c>
      <c r="B18" s="3418" t="n">
        <v>132916.6910233966</v>
      </c>
      <c r="C18" s="3418" t="s">
        <v>2949</v>
      </c>
      <c r="D18" s="3418" t="n">
        <v>63.57898282190224</v>
      </c>
      <c r="E18" s="3418" t="n">
        <v>1.79984692448686</v>
      </c>
      <c r="F18" s="3418" t="n">
        <v>0.60581612580421</v>
      </c>
      <c r="G18" s="3418" t="n">
        <v>8450.70801532062</v>
      </c>
      <c r="H18" s="3418" t="n">
        <v>0.23922969755143</v>
      </c>
      <c r="I18" s="3418" t="n">
        <v>0.08052307481051</v>
      </c>
      <c r="J18" s="3418" t="s">
        <v>2943</v>
      </c>
    </row>
    <row r="19" spans="1:10" ht="12" customHeight="1" x14ac:dyDescent="0.15">
      <c r="A19" s="849" t="s">
        <v>88</v>
      </c>
      <c r="B19" s="3418" t="n">
        <v>115696.0223195794</v>
      </c>
      <c r="C19" s="3418" t="s">
        <v>2949</v>
      </c>
      <c r="D19" s="3418" t="n">
        <v>126.61825187665661</v>
      </c>
      <c r="E19" s="3418" t="n">
        <v>0.70068088942891</v>
      </c>
      <c r="F19" s="3418" t="n">
        <v>0.97423318413666</v>
      </c>
      <c r="G19" s="3418" t="n">
        <v>14649.22809518779</v>
      </c>
      <c r="H19" s="3418" t="n">
        <v>0.08106599182227</v>
      </c>
      <c r="I19" s="3418" t="n">
        <v>0.11271490421635</v>
      </c>
      <c r="J19" s="3418" t="s">
        <v>2943</v>
      </c>
    </row>
    <row r="20" spans="1:10" ht="12" customHeight="1" x14ac:dyDescent="0.15">
      <c r="A20" s="849" t="s">
        <v>89</v>
      </c>
      <c r="B20" s="3418" t="n">
        <v>226456.8612368813</v>
      </c>
      <c r="C20" s="3418" t="s">
        <v>2949</v>
      </c>
      <c r="D20" s="3418" t="n">
        <v>55.98587287315902</v>
      </c>
      <c r="E20" s="3418" t="n">
        <v>2.80840535978476</v>
      </c>
      <c r="F20" s="3418" t="n">
        <v>0.55593334193195</v>
      </c>
      <c r="G20" s="3418" t="n">
        <v>12678.38504446265</v>
      </c>
      <c r="H20" s="3418" t="n">
        <v>0.63598266285769</v>
      </c>
      <c r="I20" s="3418" t="n">
        <v>0.12589491967084</v>
      </c>
      <c r="J20" s="3418" t="s">
        <v>2943</v>
      </c>
    </row>
    <row r="21" spans="1:10" ht="13.5" customHeight="1" x14ac:dyDescent="0.15">
      <c r="A21" s="849" t="s">
        <v>103</v>
      </c>
      <c r="B21" s="3418" t="n">
        <v>60037.8479906904</v>
      </c>
      <c r="C21" s="3418" t="s">
        <v>2949</v>
      </c>
      <c r="D21" s="3418" t="n">
        <v>117.95005452506405</v>
      </c>
      <c r="E21" s="3418" t="n">
        <v>0.0209032258064</v>
      </c>
      <c r="F21" s="3418" t="n">
        <v>2.89975928528927</v>
      </c>
      <c r="G21" s="3418" t="n">
        <v>7081.46744406944</v>
      </c>
      <c r="H21" s="3418" t="n">
        <v>0.00125498469348</v>
      </c>
      <c r="I21" s="3418" t="n">
        <v>0.17409530717979</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116488.38263480978</v>
      </c>
      <c r="C23" s="3418" t="s">
        <v>2949</v>
      </c>
      <c r="D23" s="3418" t="n">
        <v>127.55611643802752</v>
      </c>
      <c r="E23" s="3418" t="n">
        <v>6.58661889885474</v>
      </c>
      <c r="F23" s="3418" t="n">
        <v>3.25099738266246</v>
      </c>
      <c r="G23" s="3418" t="n">
        <v>14858.805699043298</v>
      </c>
      <c r="H23" s="3418" t="n">
        <v>0.76726458255946</v>
      </c>
      <c r="I23" s="3418" t="n">
        <v>0.37870342705635</v>
      </c>
      <c r="J23" s="3418" t="s">
        <v>2943</v>
      </c>
    </row>
    <row r="24" spans="1:10" ht="12" customHeight="1" x14ac:dyDescent="0.15">
      <c r="A24" s="851" t="s">
        <v>1952</v>
      </c>
      <c r="B24" s="3418" t="n">
        <v>526944.5369822948</v>
      </c>
      <c r="C24" s="3418" t="s">
        <v>2949</v>
      </c>
      <c r="D24" s="3416" t="s">
        <v>1185</v>
      </c>
      <c r="E24" s="3416" t="s">
        <v>1185</v>
      </c>
      <c r="F24" s="3416" t="s">
        <v>1185</v>
      </c>
      <c r="G24" s="3418" t="n">
        <v>33715.54496604824</v>
      </c>
      <c r="H24" s="3418" t="n">
        <v>1.52571762460317</v>
      </c>
      <c r="I24" s="3418" t="n">
        <v>0.85471048108244</v>
      </c>
      <c r="J24" s="3418" t="s">
        <v>2943</v>
      </c>
    </row>
    <row r="25" spans="1:10" ht="12" customHeight="1" x14ac:dyDescent="0.15">
      <c r="A25" s="849" t="s">
        <v>87</v>
      </c>
      <c r="B25" s="3418" t="n">
        <v>47621.0139318644</v>
      </c>
      <c r="C25" s="3418" t="s">
        <v>2949</v>
      </c>
      <c r="D25" s="3418" t="n">
        <v>75.85135999877235</v>
      </c>
      <c r="E25" s="3418" t="n">
        <v>3.8510342181112</v>
      </c>
      <c r="F25" s="3418" t="n">
        <v>1.43365887853697</v>
      </c>
      <c r="G25" s="3418" t="n">
        <v>3612.1186712524</v>
      </c>
      <c r="H25" s="3418" t="n">
        <v>0.18339015415276</v>
      </c>
      <c r="I25" s="3418" t="n">
        <v>0.06827228942835</v>
      </c>
      <c r="J25" s="3418" t="s">
        <v>2943</v>
      </c>
    </row>
    <row r="26" spans="1:10" ht="12" customHeight="1" x14ac:dyDescent="0.15">
      <c r="A26" s="849" t="s">
        <v>88</v>
      </c>
      <c r="B26" s="3418" t="n">
        <v>101366.037922142</v>
      </c>
      <c r="C26" s="3418" t="s">
        <v>2949</v>
      </c>
      <c r="D26" s="3418" t="n">
        <v>115.71003978099304</v>
      </c>
      <c r="E26" s="3418" t="n">
        <v>0.65836653767694</v>
      </c>
      <c r="F26" s="3418" t="n">
        <v>1.09782238763326</v>
      </c>
      <c r="G26" s="3418" t="n">
        <v>11729.0682804127</v>
      </c>
      <c r="H26" s="3418" t="n">
        <v>0.06673600742483</v>
      </c>
      <c r="I26" s="3418" t="n">
        <v>0.11128190577661</v>
      </c>
      <c r="J26" s="3418" t="s">
        <v>2943</v>
      </c>
    </row>
    <row r="27" spans="1:10" ht="12" customHeight="1" x14ac:dyDescent="0.15">
      <c r="A27" s="849" t="s">
        <v>89</v>
      </c>
      <c r="B27" s="3418" t="n">
        <v>201679.005483565</v>
      </c>
      <c r="C27" s="3418" t="s">
        <v>2949</v>
      </c>
      <c r="D27" s="3418" t="n">
        <v>55.99437850874353</v>
      </c>
      <c r="E27" s="3418" t="n">
        <v>2.69424377849205</v>
      </c>
      <c r="F27" s="3418" t="n">
        <v>0.61194834732348</v>
      </c>
      <c r="G27" s="3418" t="n">
        <v>11292.8905703137</v>
      </c>
      <c r="H27" s="3418" t="n">
        <v>0.54337240577656</v>
      </c>
      <c r="I27" s="3418" t="n">
        <v>0.12341713409551</v>
      </c>
      <c r="J27" s="3418" t="s">
        <v>2943</v>
      </c>
    </row>
    <row r="28" spans="1:10" ht="12" customHeight="1" x14ac:dyDescent="0.15">
      <c r="A28" s="849" t="s">
        <v>103</v>
      </c>
      <c r="B28" s="3418" t="n">
        <v>60037.8479906904</v>
      </c>
      <c r="C28" s="3418" t="s">
        <v>2949</v>
      </c>
      <c r="D28" s="3418" t="n">
        <v>117.95005452506405</v>
      </c>
      <c r="E28" s="3418" t="n">
        <v>0.0209032258064</v>
      </c>
      <c r="F28" s="3418" t="n">
        <v>2.89975928528927</v>
      </c>
      <c r="G28" s="3418" t="n">
        <v>7081.46744406944</v>
      </c>
      <c r="H28" s="3418" t="n">
        <v>0.00125498469348</v>
      </c>
      <c r="I28" s="3418" t="n">
        <v>0.17409530717979</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116240.631654033</v>
      </c>
      <c r="C30" s="3418" t="s">
        <v>2949</v>
      </c>
      <c r="D30" s="3418" t="n">
        <v>127.61328708678722</v>
      </c>
      <c r="E30" s="3418" t="n">
        <v>6.28836975637838</v>
      </c>
      <c r="F30" s="3418" t="n">
        <v>3.24881101580867</v>
      </c>
      <c r="G30" s="3418" t="n">
        <v>14833.8490984156</v>
      </c>
      <c r="H30" s="3418" t="n">
        <v>0.73096407255554</v>
      </c>
      <c r="I30" s="3418" t="n">
        <v>0.37764384460218</v>
      </c>
      <c r="J30" s="3418" t="s">
        <v>2943</v>
      </c>
    </row>
    <row r="31" spans="1:10" ht="12" customHeight="1" x14ac:dyDescent="0.15">
      <c r="A31" s="856" t="s">
        <v>20</v>
      </c>
      <c r="B31" s="3418" t="n">
        <v>110073.5328448485</v>
      </c>
      <c r="C31" s="3418" t="s">
        <v>2949</v>
      </c>
      <c r="D31" s="3416" t="s">
        <v>1185</v>
      </c>
      <c r="E31" s="3416" t="s">
        <v>1185</v>
      </c>
      <c r="F31" s="3416" t="s">
        <v>1185</v>
      </c>
      <c r="G31" s="3418" t="n">
        <v>6224.08381821717</v>
      </c>
      <c r="H31" s="3418" t="n">
        <v>0.1484498004798</v>
      </c>
      <c r="I31" s="3418" t="n">
        <v>0.01472857095749</v>
      </c>
      <c r="J31" s="3418" t="s">
        <v>2943</v>
      </c>
    </row>
    <row r="32" spans="1:10" ht="12" customHeight="1" x14ac:dyDescent="0.15">
      <c r="A32" s="849" t="s">
        <v>87</v>
      </c>
      <c r="B32" s="3415" t="n">
        <v>85295.6770915322</v>
      </c>
      <c r="C32" s="3418" t="s">
        <v>2949</v>
      </c>
      <c r="D32" s="3418" t="n">
        <v>56.72725170908544</v>
      </c>
      <c r="E32" s="3418" t="n">
        <v>0.65465853959689</v>
      </c>
      <c r="F32" s="3418" t="n">
        <v>0.14362727162613</v>
      </c>
      <c r="G32" s="3415" t="n">
        <v>4838.58934406822</v>
      </c>
      <c r="H32" s="3415" t="n">
        <v>0.05583954339867</v>
      </c>
      <c r="I32" s="3415" t="n">
        <v>0.01225078538216</v>
      </c>
      <c r="J32" s="3415" t="s">
        <v>2943</v>
      </c>
    </row>
    <row r="33" spans="1:10" ht="12" customHeight="1" x14ac:dyDescent="0.15">
      <c r="A33" s="849" t="s">
        <v>88</v>
      </c>
      <c r="B33" s="3415" t="s">
        <v>2943</v>
      </c>
      <c r="C33" s="3418" t="s">
        <v>2949</v>
      </c>
      <c r="D33" s="3418" t="s">
        <v>2943</v>
      </c>
      <c r="E33" s="3418" t="s">
        <v>2943</v>
      </c>
      <c r="F33" s="3418" t="s">
        <v>2943</v>
      </c>
      <c r="G33" s="3415" t="s">
        <v>2943</v>
      </c>
      <c r="H33" s="3415" t="s">
        <v>2943</v>
      </c>
      <c r="I33" s="3415" t="s">
        <v>2943</v>
      </c>
      <c r="J33" s="3415" t="s">
        <v>2943</v>
      </c>
    </row>
    <row r="34" spans="1:10" ht="12" customHeight="1" x14ac:dyDescent="0.15">
      <c r="A34" s="849" t="s">
        <v>89</v>
      </c>
      <c r="B34" s="3415" t="n">
        <v>24777.8557533163</v>
      </c>
      <c r="C34" s="3418" t="s">
        <v>2949</v>
      </c>
      <c r="D34" s="3418" t="n">
        <v>55.91664137295309</v>
      </c>
      <c r="E34" s="3418" t="n">
        <v>3.73762193158038</v>
      </c>
      <c r="F34" s="3418" t="n">
        <v>0.09999999999993</v>
      </c>
      <c r="G34" s="3415" t="n">
        <v>1385.49447414895</v>
      </c>
      <c r="H34" s="3415" t="n">
        <v>0.09261025708113</v>
      </c>
      <c r="I34" s="3415" t="n">
        <v>0.00247778557533</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14577.735378214174</v>
      </c>
      <c r="C38" s="3418" t="s">
        <v>2949</v>
      </c>
      <c r="D38" s="3416" t="s">
        <v>1185</v>
      </c>
      <c r="E38" s="3416" t="s">
        <v>1185</v>
      </c>
      <c r="F38" s="3416" t="s">
        <v>1185</v>
      </c>
      <c r="G38" s="3418" t="n">
        <v>2920.15981477509</v>
      </c>
      <c r="H38" s="3418" t="n">
        <v>0.05063049440136</v>
      </c>
      <c r="I38" s="3418" t="n">
        <v>0.00249258089391</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14329.9843974374</v>
      </c>
      <c r="C40" s="3418" t="s">
        <v>2949</v>
      </c>
      <c r="D40" s="3418" t="n">
        <v>203.77969255132587</v>
      </c>
      <c r="E40" s="3418" t="n">
        <v>1.00000000000018</v>
      </c>
      <c r="F40" s="3418" t="n">
        <v>0.09999999999974</v>
      </c>
      <c r="G40" s="3418" t="n">
        <v>2920.15981477509</v>
      </c>
      <c r="H40" s="3418" t="n">
        <v>0.01432998439744</v>
      </c>
      <c r="I40" s="3418" t="n">
        <v>0.00143299843974</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247.750980776775</v>
      </c>
      <c r="C44" s="3418" t="s">
        <v>2949</v>
      </c>
      <c r="D44" s="3418" t="n">
        <v>100.73260073260067</v>
      </c>
      <c r="E44" s="3418" t="n">
        <v>146.5201465201341</v>
      </c>
      <c r="F44" s="3418" t="n">
        <v>4.27680427681007</v>
      </c>
      <c r="G44" s="3418" t="n">
        <v>24.9566006276971</v>
      </c>
      <c r="H44" s="3418" t="n">
        <v>0.03630051000392</v>
      </c>
      <c r="I44" s="3418" t="n">
        <v>0.00105958245417</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4420.53234426124</v>
      </c>
      <c r="D10" s="3418" t="n">
        <v>4420.53234426124</v>
      </c>
      <c r="E10" s="3418" t="s">
        <v>2943</v>
      </c>
      <c r="F10" s="3418" t="n">
        <v>0.00313695250257</v>
      </c>
      <c r="G10" s="3418" t="n">
        <v>-0.12252120998348</v>
      </c>
      <c r="H10" s="3418" t="n">
        <v>-0.11938425748092</v>
      </c>
      <c r="I10" s="3418" t="n">
        <v>-0.01653950817234</v>
      </c>
      <c r="J10" s="3418" t="n">
        <v>-0.14046017125201</v>
      </c>
      <c r="K10" s="3418" t="s">
        <v>2943</v>
      </c>
      <c r="L10" s="3418" t="n">
        <v>13.867</v>
      </c>
      <c r="M10" s="3418" t="n">
        <v>-541.60897159</v>
      </c>
      <c r="N10" s="3418" t="n">
        <v>-527.74197159</v>
      </c>
      <c r="O10" s="3418" t="n">
        <v>-73.113430834</v>
      </c>
      <c r="P10" s="3418" t="n">
        <v>-620.9087301</v>
      </c>
      <c r="Q10" s="3418" t="n">
        <v>-1.49</v>
      </c>
      <c r="R10" s="3418" t="n">
        <v>4485.265152588004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3867.2994898</v>
      </c>
      <c r="D11" s="3418" t="n">
        <v>3867.2994898</v>
      </c>
      <c r="E11" s="3418" t="s">
        <v>2943</v>
      </c>
      <c r="F11" s="3418" t="n">
        <v>4.0079647415E-4</v>
      </c>
      <c r="G11" s="3418" t="s">
        <v>2943</v>
      </c>
      <c r="H11" s="3418" t="n">
        <v>4.0079647415E-4</v>
      </c>
      <c r="I11" s="3418" t="n">
        <v>2.818504238E-5</v>
      </c>
      <c r="J11" s="3418" t="n">
        <v>-2.089313233E-4</v>
      </c>
      <c r="K11" s="3418" t="s">
        <v>2943</v>
      </c>
      <c r="L11" s="3418" t="n">
        <v>1.55</v>
      </c>
      <c r="M11" s="3418" t="s">
        <v>2943</v>
      </c>
      <c r="N11" s="3418" t="n">
        <v>1.55</v>
      </c>
      <c r="O11" s="3418" t="n">
        <v>0.109</v>
      </c>
      <c r="P11" s="3418" t="n">
        <v>-0.808</v>
      </c>
      <c r="Q11" s="3418" t="s">
        <v>2943</v>
      </c>
      <c r="R11" s="3418" t="n">
        <v>-3.12033333333334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553.23285446124</v>
      </c>
      <c r="D12" s="3418" t="n">
        <v>553.23285446124</v>
      </c>
      <c r="E12" s="3418" t="s">
        <v>2943</v>
      </c>
      <c r="F12" s="3418" t="n">
        <v>0.02226368137878</v>
      </c>
      <c r="G12" s="3418" t="n">
        <v>-0.97898916744097</v>
      </c>
      <c r="H12" s="3418" t="n">
        <v>-0.95672548606219</v>
      </c>
      <c r="I12" s="3418" t="n">
        <v>-0.13235372816986</v>
      </c>
      <c r="J12" s="3418" t="n">
        <v>-1.12086750651112</v>
      </c>
      <c r="K12" s="3418" t="s">
        <v>2943</v>
      </c>
      <c r="L12" s="3418" t="n">
        <v>12.317</v>
      </c>
      <c r="M12" s="3418" t="n">
        <v>-541.60897159</v>
      </c>
      <c r="N12" s="3418" t="n">
        <v>-529.29197159</v>
      </c>
      <c r="O12" s="3418" t="n">
        <v>-73.222430834</v>
      </c>
      <c r="P12" s="3418" t="n">
        <v>-620.1007301</v>
      </c>
      <c r="Q12" s="3418" t="n">
        <v>-1.49</v>
      </c>
      <c r="R12" s="3418" t="n">
        <v>4488.385485921337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129.93542014</v>
      </c>
      <c r="D13" s="3418" t="n">
        <v>129.93542014</v>
      </c>
      <c r="E13" s="3418" t="s">
        <v>2943</v>
      </c>
      <c r="F13" s="3418" t="n">
        <v>0.02249579057697</v>
      </c>
      <c r="G13" s="3418" t="n">
        <v>-3.64121631407533</v>
      </c>
      <c r="H13" s="3418" t="n">
        <v>-3.61872052349836</v>
      </c>
      <c r="I13" s="3418" t="n">
        <v>-0.56404505218849</v>
      </c>
      <c r="J13" s="3418" t="n">
        <v>-2.63062011676041</v>
      </c>
      <c r="K13" s="3418" t="s">
        <v>2943</v>
      </c>
      <c r="L13" s="3418" t="n">
        <v>2.923</v>
      </c>
      <c r="M13" s="3418" t="n">
        <v>-473.12297159</v>
      </c>
      <c r="N13" s="3418" t="n">
        <v>-470.19997159</v>
      </c>
      <c r="O13" s="3418" t="n">
        <v>-73.289430834</v>
      </c>
      <c r="P13" s="3418" t="n">
        <v>-341.8107301</v>
      </c>
      <c r="Q13" s="3418" t="s">
        <v>2943</v>
      </c>
      <c r="R13" s="3418" t="n">
        <v>3246.1004859213363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391.05453072</v>
      </c>
      <c r="D14" s="3418" t="n">
        <v>391.05453072</v>
      </c>
      <c r="E14" s="3418" t="s">
        <v>2943</v>
      </c>
      <c r="F14" s="3418" t="n">
        <v>0.02377673513431</v>
      </c>
      <c r="G14" s="3418" t="n">
        <v>-0.16465734300903</v>
      </c>
      <c r="H14" s="3418" t="n">
        <v>-0.14088060787473</v>
      </c>
      <c r="I14" s="3418" t="n">
        <v>1.6366003964E-4</v>
      </c>
      <c r="J14" s="3418" t="n">
        <v>-0.59723895685338</v>
      </c>
      <c r="K14" s="3418" t="s">
        <v>2943</v>
      </c>
      <c r="L14" s="3418" t="n">
        <v>9.298</v>
      </c>
      <c r="M14" s="3418" t="n">
        <v>-64.39</v>
      </c>
      <c r="N14" s="3418" t="n">
        <v>-55.092</v>
      </c>
      <c r="O14" s="3418" t="n">
        <v>0.064</v>
      </c>
      <c r="P14" s="3418" t="n">
        <v>-233.553</v>
      </c>
      <c r="Q14" s="3418" t="s">
        <v>2943</v>
      </c>
      <c r="R14" s="3418" t="n">
        <v>1058.1303333333342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28.979684058</v>
      </c>
      <c r="D15" s="3418" t="n">
        <v>28.979684058</v>
      </c>
      <c r="E15" s="3418" t="s">
        <v>2943</v>
      </c>
      <c r="F15" s="3418" t="n">
        <v>0.00238097833855</v>
      </c>
      <c r="G15" s="3418" t="n">
        <v>-0.13185098886353</v>
      </c>
      <c r="H15" s="3418" t="n">
        <v>-0.12947001052498</v>
      </c>
      <c r="I15" s="3418" t="n">
        <v>1.0352079733E-4</v>
      </c>
      <c r="J15" s="3418" t="n">
        <v>-1.5570218056792</v>
      </c>
      <c r="K15" s="3418" t="s">
        <v>2943</v>
      </c>
      <c r="L15" s="3418" t="n">
        <v>0.069</v>
      </c>
      <c r="M15" s="3418" t="n">
        <v>-3.821</v>
      </c>
      <c r="N15" s="3418" t="n">
        <v>-3.752</v>
      </c>
      <c r="O15" s="3418" t="n">
        <v>0.003</v>
      </c>
      <c r="P15" s="3418" t="n">
        <v>-45.122</v>
      </c>
      <c r="Q15" s="3418" t="s">
        <v>2943</v>
      </c>
      <c r="R15" s="3418" t="n">
        <v>179.19366666666684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2.6864316485</v>
      </c>
      <c r="D16" s="3418" t="n">
        <v>2.6864316485</v>
      </c>
      <c r="E16" s="3418" t="s">
        <v>2943</v>
      </c>
      <c r="F16" s="3418" t="n">
        <v>0.00260568699148</v>
      </c>
      <c r="G16" s="3418" t="n">
        <v>-0.10236627466534</v>
      </c>
      <c r="H16" s="3418" t="n">
        <v>-0.09976058767385</v>
      </c>
      <c r="I16" s="3418" t="s">
        <v>2946</v>
      </c>
      <c r="J16" s="3418" t="s">
        <v>2943</v>
      </c>
      <c r="K16" s="3418" t="s">
        <v>2943</v>
      </c>
      <c r="L16" s="3418" t="n">
        <v>0.007</v>
      </c>
      <c r="M16" s="3418" t="n">
        <v>-0.275</v>
      </c>
      <c r="N16" s="3418" t="n">
        <v>-0.268</v>
      </c>
      <c r="O16" s="3418" t="s">
        <v>2946</v>
      </c>
      <c r="P16" s="3418" t="s">
        <v>2943</v>
      </c>
      <c r="Q16" s="3418" t="n">
        <v>-1.49</v>
      </c>
      <c r="R16" s="3418" t="n">
        <v>6.44600000000001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0.57678789474</v>
      </c>
      <c r="D17" s="3418" t="n">
        <v>0.57678789474</v>
      </c>
      <c r="E17" s="3418" t="s">
        <v>2943</v>
      </c>
      <c r="F17" s="3418" t="n">
        <v>0.03467479151763</v>
      </c>
      <c r="G17" s="3418" t="s">
        <v>2946</v>
      </c>
      <c r="H17" s="3418" t="n">
        <v>0.03467479151763</v>
      </c>
      <c r="I17" s="3418" t="s">
        <v>2946</v>
      </c>
      <c r="J17" s="3418" t="n">
        <v>0.6674897367143</v>
      </c>
      <c r="K17" s="3418" t="s">
        <v>2943</v>
      </c>
      <c r="L17" s="3418" t="n">
        <v>0.02</v>
      </c>
      <c r="M17" s="3418" t="s">
        <v>2946</v>
      </c>
      <c r="N17" s="3418" t="n">
        <v>0.02</v>
      </c>
      <c r="O17" s="3418" t="s">
        <v>2946</v>
      </c>
      <c r="P17" s="3418" t="n">
        <v>0.385</v>
      </c>
      <c r="Q17" s="3418" t="s">
        <v>2943</v>
      </c>
      <c r="R17" s="3418" t="n">
        <v>-1.485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302.43762482335</v>
      </c>
      <c r="D10" s="3418" t="n">
        <v>302.43762482335</v>
      </c>
      <c r="E10" s="3418" t="s">
        <v>2943</v>
      </c>
      <c r="F10" s="3418" t="s">
        <v>2946</v>
      </c>
      <c r="G10" s="3418" t="n">
        <v>-0.03334571882678</v>
      </c>
      <c r="H10" s="3418" t="n">
        <v>-0.03334571882678</v>
      </c>
      <c r="I10" s="3418" t="n">
        <v>-0.00759164803434</v>
      </c>
      <c r="J10" s="3418" t="n">
        <v>-0.04150938563723</v>
      </c>
      <c r="K10" s="3418" t="s">
        <v>2943</v>
      </c>
      <c r="L10" s="3418" t="s">
        <v>2946</v>
      </c>
      <c r="M10" s="3418" t="n">
        <v>-10.085</v>
      </c>
      <c r="N10" s="3418" t="n">
        <v>-10.085</v>
      </c>
      <c r="O10" s="3418" t="n">
        <v>-2.296</v>
      </c>
      <c r="P10" s="3418" t="n">
        <v>-12.554</v>
      </c>
      <c r="Q10" s="3418" t="n">
        <v>-0.042</v>
      </c>
      <c r="R10" s="3418" t="n">
        <v>91.58233333333342</v>
      </c>
      <c r="S10" s="26"/>
      <c r="T10" s="26"/>
    </row>
    <row r="11" spans="1:20" ht="14" x14ac:dyDescent="0.15">
      <c r="A11" s="1472" t="s">
        <v>1423</v>
      </c>
      <c r="B11" s="3416" t="s">
        <v>1185</v>
      </c>
      <c r="C11" s="3418" t="n">
        <v>279.11276795</v>
      </c>
      <c r="D11" s="3415" t="n">
        <v>279.11276795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23.32485687335</v>
      </c>
      <c r="D12" s="3418" t="n">
        <v>23.32485687335</v>
      </c>
      <c r="E12" s="3418" t="s">
        <v>2943</v>
      </c>
      <c r="F12" s="3418" t="s">
        <v>2946</v>
      </c>
      <c r="G12" s="3418" t="n">
        <v>-0.43237135622138</v>
      </c>
      <c r="H12" s="3418" t="n">
        <v>-0.43237135622138</v>
      </c>
      <c r="I12" s="3418" t="n">
        <v>-0.09843575943325</v>
      </c>
      <c r="J12" s="3418" t="n">
        <v>-0.53822409578614</v>
      </c>
      <c r="K12" s="3418" t="s">
        <v>2943</v>
      </c>
      <c r="L12" s="3418" t="s">
        <v>2946</v>
      </c>
      <c r="M12" s="3418" t="n">
        <v>-10.085</v>
      </c>
      <c r="N12" s="3418" t="n">
        <v>-10.085</v>
      </c>
      <c r="O12" s="3418" t="n">
        <v>-2.296</v>
      </c>
      <c r="P12" s="3418" t="n">
        <v>-12.554</v>
      </c>
      <c r="Q12" s="3418" t="n">
        <v>-0.042</v>
      </c>
      <c r="R12" s="3418" t="n">
        <v>91.58233333333342</v>
      </c>
      <c r="S12" s="26"/>
      <c r="T12" s="26"/>
    </row>
    <row r="13" spans="1:20" ht="13" x14ac:dyDescent="0.15">
      <c r="A13" s="1470" t="s">
        <v>853</v>
      </c>
      <c r="B13" s="3416"/>
      <c r="C13" s="3418" t="n">
        <v>13.395015612</v>
      </c>
      <c r="D13" s="3418" t="n">
        <v>13.395015612</v>
      </c>
      <c r="E13" s="3418" t="s">
        <v>2943</v>
      </c>
      <c r="F13" s="3418" t="s">
        <v>2946</v>
      </c>
      <c r="G13" s="3418" t="n">
        <v>-0.75289199297127</v>
      </c>
      <c r="H13" s="3418" t="n">
        <v>-0.75289199297127</v>
      </c>
      <c r="I13" s="3418" t="n">
        <v>-0.17140704173149</v>
      </c>
      <c r="J13" s="3418" t="n">
        <v>-0.88480673284041</v>
      </c>
      <c r="K13" s="3418" t="s">
        <v>2943</v>
      </c>
      <c r="L13" s="3418" t="s">
        <v>2946</v>
      </c>
      <c r="M13" s="3418" t="n">
        <v>-10.085</v>
      </c>
      <c r="N13" s="3418" t="n">
        <v>-10.085</v>
      </c>
      <c r="O13" s="3418" t="n">
        <v>-2.296</v>
      </c>
      <c r="P13" s="3418" t="n">
        <v>-11.852</v>
      </c>
      <c r="Q13" s="3418" t="s">
        <v>2943</v>
      </c>
      <c r="R13" s="3418" t="n">
        <v>88.85433333333341</v>
      </c>
      <c r="S13" s="26"/>
      <c r="T13" s="26"/>
    </row>
    <row r="14" spans="1:20" ht="13" x14ac:dyDescent="0.15">
      <c r="A14" s="1470" t="s">
        <v>854</v>
      </c>
      <c r="B14" s="3416"/>
      <c r="C14" s="3418" t="n">
        <v>0.87300061426</v>
      </c>
      <c r="D14" s="3418" t="n">
        <v>0.87300061426</v>
      </c>
      <c r="E14" s="3418" t="s">
        <v>2943</v>
      </c>
      <c r="F14" s="3418" t="s">
        <v>2946</v>
      </c>
      <c r="G14" s="3418" t="s">
        <v>2946</v>
      </c>
      <c r="H14" s="3418" t="s">
        <v>2946</v>
      </c>
      <c r="I14" s="3418" t="s">
        <v>2946</v>
      </c>
      <c r="J14" s="3418" t="n">
        <v>-0.32531477682949</v>
      </c>
      <c r="K14" s="3418" t="s">
        <v>2943</v>
      </c>
      <c r="L14" s="3418" t="s">
        <v>2946</v>
      </c>
      <c r="M14" s="3418" t="s">
        <v>2946</v>
      </c>
      <c r="N14" s="3418" t="s">
        <v>2946</v>
      </c>
      <c r="O14" s="3418" t="s">
        <v>2946</v>
      </c>
      <c r="P14" s="3418" t="n">
        <v>-0.284</v>
      </c>
      <c r="Q14" s="3418" t="s">
        <v>2943</v>
      </c>
      <c r="R14" s="3418" t="n">
        <v>1.04133333333333</v>
      </c>
      <c r="S14" s="26"/>
      <c r="T14" s="26"/>
    </row>
    <row r="15" spans="1:20" ht="13" x14ac:dyDescent="0.15">
      <c r="A15" s="1470" t="s">
        <v>855</v>
      </c>
      <c r="B15" s="3416"/>
      <c r="C15" s="3418" t="n">
        <v>5.6946973684</v>
      </c>
      <c r="D15" s="3418" t="n">
        <v>5.6946973684</v>
      </c>
      <c r="E15" s="3418" t="s">
        <v>2943</v>
      </c>
      <c r="F15" s="3418" t="s">
        <v>2946</v>
      </c>
      <c r="G15" s="3418" t="s">
        <v>2946</v>
      </c>
      <c r="H15" s="3418" t="s">
        <v>2946</v>
      </c>
      <c r="I15" s="3418" t="s">
        <v>2946</v>
      </c>
      <c r="J15" s="3418" t="n">
        <v>-0.07252360806594</v>
      </c>
      <c r="K15" s="3418" t="s">
        <v>2943</v>
      </c>
      <c r="L15" s="3418" t="s">
        <v>2946</v>
      </c>
      <c r="M15" s="3418" t="s">
        <v>2946</v>
      </c>
      <c r="N15" s="3418" t="s">
        <v>2946</v>
      </c>
      <c r="O15" s="3418" t="s">
        <v>2946</v>
      </c>
      <c r="P15" s="3418" t="n">
        <v>-0.413</v>
      </c>
      <c r="Q15" s="3418" t="s">
        <v>2943</v>
      </c>
      <c r="R15" s="3418" t="n">
        <v>1.51433333333333</v>
      </c>
      <c r="S15" s="26"/>
      <c r="T15" s="26"/>
    </row>
    <row r="16" spans="1:20" ht="13" x14ac:dyDescent="0.15">
      <c r="A16" s="1470" t="s">
        <v>856</v>
      </c>
      <c r="B16" s="3416"/>
      <c r="C16" s="3418" t="n">
        <v>2.9053801208</v>
      </c>
      <c r="D16" s="3418" t="n">
        <v>2.9053801208</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-0.042</v>
      </c>
      <c r="R16" s="3418" t="n">
        <v>0.154</v>
      </c>
      <c r="S16" s="26"/>
      <c r="T16" s="26"/>
    </row>
    <row r="17" spans="1:20" ht="13" x14ac:dyDescent="0.15">
      <c r="A17" s="1470" t="s">
        <v>857</v>
      </c>
      <c r="B17" s="3416"/>
      <c r="C17" s="3418" t="n">
        <v>0.45676315789</v>
      </c>
      <c r="D17" s="3418" t="n">
        <v>0.45676315789</v>
      </c>
      <c r="E17" s="3418" t="s">
        <v>2943</v>
      </c>
      <c r="F17" s="3418" t="s">
        <v>2946</v>
      </c>
      <c r="G17" s="3418" t="s">
        <v>2946</v>
      </c>
      <c r="H17" s="3418" t="s">
        <v>2946</v>
      </c>
      <c r="I17" s="3418" t="s">
        <v>2946</v>
      </c>
      <c r="J17" s="3418" t="n">
        <v>-0.01094659215314</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26678.739253</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26678.739253</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22595.315259</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22595.315259</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9123.555846</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9123.555846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725.13287069</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725.13287069</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43593.114701233</v>
      </c>
      <c r="C9" s="3418" t="n">
        <v>0.03563964679631</v>
      </c>
      <c r="D9" s="3418" t="n">
        <v>2.44143933110471</v>
      </c>
      <c r="E9" s="26"/>
      <c r="F9" s="26"/>
      <c r="G9" s="26"/>
    </row>
    <row r="10" spans="1:7" x14ac:dyDescent="0.15">
      <c r="A10" s="1579" t="s">
        <v>733</v>
      </c>
      <c r="B10" s="3418" t="n">
        <v>26678.7392527</v>
      </c>
      <c r="C10" s="3418" t="n">
        <v>2.526356263E-5</v>
      </c>
      <c r="D10" s="3418" t="n">
        <v>0.0010591428571</v>
      </c>
      <c r="E10" s="26"/>
      <c r="F10" s="26"/>
      <c r="G10" s="26"/>
    </row>
    <row r="11" spans="1:7" x14ac:dyDescent="0.15">
      <c r="A11" s="1594" t="s">
        <v>734</v>
      </c>
      <c r="B11" s="3415" t="n">
        <v>25155.388788</v>
      </c>
      <c r="C11" s="3418" t="n">
        <v>1.11308158E-6</v>
      </c>
      <c r="D11" s="3415" t="n">
        <v>4.4E-5</v>
      </c>
      <c r="E11" s="26"/>
      <c r="F11" s="26"/>
      <c r="G11" s="26"/>
    </row>
    <row r="12" spans="1:7" ht="13" x14ac:dyDescent="0.15">
      <c r="A12" s="1594" t="s">
        <v>1441</v>
      </c>
      <c r="B12" s="3418" t="n">
        <v>1523.3504647</v>
      </c>
      <c r="C12" s="3418" t="n">
        <v>4.2406525284E-4</v>
      </c>
      <c r="D12" s="3418" t="n">
        <v>0.0010151428571</v>
      </c>
      <c r="E12" s="26"/>
      <c r="F12" s="26"/>
      <c r="G12" s="26"/>
    </row>
    <row r="13" spans="1:7" ht="13" x14ac:dyDescent="0.15">
      <c r="A13" s="1579" t="s">
        <v>892</v>
      </c>
      <c r="B13" s="3418" t="n">
        <v>2611.0047807</v>
      </c>
      <c r="C13" s="3418" t="n">
        <v>0.41371437827417</v>
      </c>
      <c r="D13" s="3418" t="n">
        <v>1.6974732021</v>
      </c>
      <c r="E13" s="26"/>
      <c r="F13" s="26"/>
      <c r="G13" s="26"/>
    </row>
    <row r="14" spans="1:7" ht="13" x14ac:dyDescent="0.15">
      <c r="A14" s="1594" t="s">
        <v>893</v>
      </c>
      <c r="B14" s="3418" t="n">
        <v>2611.0047807</v>
      </c>
      <c r="C14" s="3418" t="n">
        <v>0.41371437827417</v>
      </c>
      <c r="D14" s="3418" t="n">
        <v>1.6974732021</v>
      </c>
      <c r="E14" s="26"/>
      <c r="F14" s="26"/>
      <c r="G14" s="26"/>
    </row>
    <row r="15" spans="1:7" x14ac:dyDescent="0.15">
      <c r="A15" s="1579" t="s">
        <v>894</v>
      </c>
      <c r="B15" s="3418" t="n">
        <v>9134.380596</v>
      </c>
      <c r="C15" s="3418" t="n">
        <v>6.9289548987E-4</v>
      </c>
      <c r="D15" s="3418" t="n">
        <v>0.00994584032783</v>
      </c>
      <c r="E15" s="26"/>
      <c r="F15" s="26"/>
      <c r="G15" s="26"/>
    </row>
    <row r="16" spans="1:7" x14ac:dyDescent="0.15">
      <c r="A16" s="1594" t="s">
        <v>895</v>
      </c>
      <c r="B16" s="3415" t="n">
        <v>7128.24881</v>
      </c>
      <c r="C16" s="3418" t="n">
        <v>4.58270573E-6</v>
      </c>
      <c r="D16" s="3415" t="n">
        <v>5.133333333E-5</v>
      </c>
      <c r="E16" s="26"/>
      <c r="F16" s="26"/>
      <c r="G16" s="26"/>
    </row>
    <row r="17" spans="1:7" ht="13" x14ac:dyDescent="0.15">
      <c r="A17" s="1594" t="s">
        <v>1442</v>
      </c>
      <c r="B17" s="3418" t="n">
        <v>2006.131786</v>
      </c>
      <c r="C17" s="3418" t="n">
        <v>0.00313862952324</v>
      </c>
      <c r="D17" s="3418" t="n">
        <v>0.0098945069945</v>
      </c>
      <c r="E17" s="26"/>
      <c r="F17" s="26"/>
      <c r="G17" s="26"/>
    </row>
    <row r="18" spans="1:7" x14ac:dyDescent="0.15">
      <c r="A18" s="1579" t="s">
        <v>896</v>
      </c>
      <c r="B18" s="3418" t="n">
        <v>725.132870689</v>
      </c>
      <c r="C18" s="3418" t="n">
        <v>0.05859064140806</v>
      </c>
      <c r="D18" s="3418" t="n">
        <v>0.0667637142853</v>
      </c>
      <c r="E18" s="26"/>
      <c r="F18" s="26"/>
      <c r="G18" s="26"/>
    </row>
    <row r="19" spans="1:7" x14ac:dyDescent="0.15">
      <c r="A19" s="1594" t="s">
        <v>835</v>
      </c>
      <c r="B19" s="3415" t="n">
        <v>694.03037601</v>
      </c>
      <c r="C19" s="3418" t="n">
        <v>0.00242736733849</v>
      </c>
      <c r="D19" s="3415" t="n">
        <v>0.0026473333333</v>
      </c>
      <c r="E19" s="26"/>
      <c r="F19" s="26"/>
      <c r="G19" s="26"/>
    </row>
    <row r="20" spans="1:7" ht="13" x14ac:dyDescent="0.15">
      <c r="A20" s="1594" t="s">
        <v>1443</v>
      </c>
      <c r="B20" s="3418" t="n">
        <v>31.102494679</v>
      </c>
      <c r="C20" s="3418" t="n">
        <v>1.31183475004787</v>
      </c>
      <c r="D20" s="3418" t="n">
        <v>0.064116380952</v>
      </c>
      <c r="E20" s="26"/>
      <c r="F20" s="26"/>
      <c r="G20" s="26"/>
    </row>
    <row r="21" spans="1:7" ht="13" x14ac:dyDescent="0.15">
      <c r="A21" s="1607" t="s">
        <v>897</v>
      </c>
      <c r="B21" s="3418" t="n">
        <v>4420.53234427</v>
      </c>
      <c r="C21" s="3418" t="n">
        <v>0.09400372045068</v>
      </c>
      <c r="D21" s="3418" t="n">
        <v>0.65300162201048</v>
      </c>
      <c r="E21" s="26"/>
      <c r="F21" s="26"/>
      <c r="G21" s="26"/>
    </row>
    <row r="22" spans="1:7" x14ac:dyDescent="0.15">
      <c r="A22" s="1594" t="s">
        <v>843</v>
      </c>
      <c r="B22" s="3415" t="n">
        <v>3867.2994898</v>
      </c>
      <c r="C22" s="3418" t="n">
        <v>1.3928754887E-4</v>
      </c>
      <c r="D22" s="3415" t="n">
        <v>8.4647619048E-4</v>
      </c>
      <c r="E22" s="26"/>
      <c r="F22" s="26"/>
      <c r="G22" s="26"/>
    </row>
    <row r="23" spans="1:7" ht="13" x14ac:dyDescent="0.15">
      <c r="A23" s="1594" t="s">
        <v>1444</v>
      </c>
      <c r="B23" s="3418" t="n">
        <v>553.23285447</v>
      </c>
      <c r="C23" s="3418" t="n">
        <v>0.75015035118414</v>
      </c>
      <c r="D23" s="3418" t="n">
        <v>0.65215514582</v>
      </c>
      <c r="E23" s="26"/>
      <c r="F23" s="26"/>
      <c r="G23" s="26"/>
    </row>
    <row r="24" spans="1:7" ht="13" x14ac:dyDescent="0.15">
      <c r="A24" s="1607" t="s">
        <v>898</v>
      </c>
      <c r="B24" s="3415" t="n">
        <v>23.324856874</v>
      </c>
      <c r="C24" s="3418" t="n">
        <v>0.36001649994324</v>
      </c>
      <c r="D24" s="3415" t="n">
        <v>0.013195809524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4.6608636321E7</v>
      </c>
      <c r="D9" s="3418" t="n">
        <v>0.00750000000005</v>
      </c>
      <c r="E9" s="3415" t="n">
        <v>0.54931607093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3619989.72093</v>
      </c>
      <c r="C24" s="3418" t="n">
        <v>-3343664.81558</v>
      </c>
      <c r="D24" s="3416" t="s">
        <v>1185</v>
      </c>
      <c r="E24" s="3418" t="n">
        <v>276.32490536</v>
      </c>
      <c r="F24" s="3418" t="n">
        <v>-1013.19131966</v>
      </c>
      <c r="G24" s="294"/>
      <c r="H24" s="294"/>
      <c r="I24" s="294"/>
    </row>
    <row r="25" spans="1:9" ht="13" x14ac:dyDescent="0.15">
      <c r="A25" s="1664" t="s">
        <v>929</v>
      </c>
      <c r="B25" s="3418" t="n">
        <v>2773294.7164</v>
      </c>
      <c r="C25" s="3418" t="n">
        <v>-2335292.75828</v>
      </c>
      <c r="D25" s="3416" t="s">
        <v>1185</v>
      </c>
      <c r="E25" s="3418" t="n">
        <v>438.00195816</v>
      </c>
      <c r="F25" s="3418" t="n">
        <v>-1606.00717993</v>
      </c>
      <c r="G25" s="294"/>
      <c r="H25" s="294"/>
      <c r="I25" s="294"/>
    </row>
    <row r="26" spans="1:9" x14ac:dyDescent="0.15">
      <c r="A26" s="3425" t="s">
        <v>3087</v>
      </c>
      <c r="B26" s="3415" t="n">
        <v>1167869.6501</v>
      </c>
      <c r="C26" s="3415" t="n">
        <v>-990030.24008</v>
      </c>
      <c r="D26" s="3415" t="s">
        <v>2946</v>
      </c>
      <c r="E26" s="3415" t="n">
        <v>177.83941004</v>
      </c>
      <c r="F26" s="3415" t="n">
        <v>-652.07783681</v>
      </c>
      <c r="G26" s="294"/>
      <c r="H26" s="294"/>
      <c r="I26" s="294"/>
    </row>
    <row r="27">
      <c r="A27" s="3425" t="s">
        <v>930</v>
      </c>
      <c r="B27" s="3415" t="n">
        <v>1605425.0663</v>
      </c>
      <c r="C27" s="3415" t="n">
        <v>-1345262.5182</v>
      </c>
      <c r="D27" s="3415" t="s">
        <v>2946</v>
      </c>
      <c r="E27" s="3415" t="n">
        <v>260.16254812</v>
      </c>
      <c r="F27" s="3415" t="n">
        <v>-953.92934312</v>
      </c>
    </row>
    <row r="28" spans="1:9" x14ac:dyDescent="0.15">
      <c r="A28" s="1664" t="s">
        <v>931</v>
      </c>
      <c r="B28" s="3415" t="n">
        <v>846695.00453</v>
      </c>
      <c r="C28" s="3415" t="n">
        <v>-1008372.0573</v>
      </c>
      <c r="D28" s="3415" t="s">
        <v>2946</v>
      </c>
      <c r="E28" s="3415" t="n">
        <v>-161.6770528</v>
      </c>
      <c r="F28" s="3415" t="n">
        <v>592.81586027</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c r="A67" s="3423" t="s">
        <v>1819</v>
      </c>
      <c r="B67" s="3415" t="s">
        <v>1185</v>
      </c>
      <c r="C67" s="3415" t="s">
        <v>1185</v>
      </c>
      <c r="D67" s="3415" t="s">
        <v>1185</v>
      </c>
      <c r="E67" s="3415" t="s">
        <v>1185</v>
      </c>
      <c r="F67" s="3415" t="s">
        <v>1185</v>
      </c>
      <c r="G67" s="3415" t="s">
        <v>1185</v>
      </c>
      <c r="H67" s="3415" t="s">
        <v>1185</v>
      </c>
      <c r="I67" s="3415" t="s">
        <v>1185</v>
      </c>
      <c r="J67" s="3415" t="s">
        <v>1185</v>
      </c>
    </row>
    <row r="68">
      <c r="A68" s="3423" t="s">
        <v>1820</v>
      </c>
      <c r="B68" s="3415" t="s">
        <v>1185</v>
      </c>
      <c r="C68" s="3415" t="s">
        <v>1185</v>
      </c>
      <c r="D68" s="3415" t="s">
        <v>1185</v>
      </c>
      <c r="E68" s="3415" t="s">
        <v>1185</v>
      </c>
      <c r="F68" s="3415" t="s">
        <v>1185</v>
      </c>
      <c r="G68" s="3415" t="s">
        <v>1185</v>
      </c>
      <c r="H68" s="3415" t="s">
        <v>1185</v>
      </c>
      <c r="I68" s="3415" t="s">
        <v>1185</v>
      </c>
      <c r="J68" s="3415" t="s">
        <v>1185</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5.75" customHeight="1" x14ac:dyDescent="0.15">
      <c r="A78" s="3425" t="s">
        <v>3087</v>
      </c>
      <c r="B78" s="3415" t="s">
        <v>1185</v>
      </c>
      <c r="C78" s="421"/>
      <c r="D78" s="421"/>
      <c r="E78" s="421"/>
      <c r="F78" s="421"/>
      <c r="G78" s="421"/>
      <c r="H78" s="421"/>
      <c r="I78" s="421"/>
      <c r="J78" s="421"/>
      <c r="K78" s="26"/>
      <c r="L78" s="26"/>
      <c r="M78" s="26"/>
      <c r="N78" s="26"/>
      <c r="O78" s="26"/>
      <c r="P78" s="26"/>
    </row>
    <row r="79">
      <c r="A79" s="3425" t="s">
        <v>930</v>
      </c>
      <c r="B79" s="3415" t="s">
        <v>1185</v>
      </c>
    </row>
    <row r="80" spans="1:16" ht="11.25" customHeight="1" x14ac:dyDescent="0.15">
      <c r="A80" s="767" t="s">
        <v>978</v>
      </c>
      <c r="B80" s="3415" t="s">
        <v>1185</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1445.9414147495727</v>
      </c>
      <c r="C7" s="3417" t="n">
        <v>558.2984119021866</v>
      </c>
      <c r="D7" s="3417" t="n">
        <v>2.34144595424181</v>
      </c>
      <c r="E7" s="3417" t="n">
        <v>2.56897519512571</v>
      </c>
      <c r="F7" s="3417" t="n">
        <v>39.36911810675781</v>
      </c>
      <c r="G7" s="3417" t="n">
        <v>13.30756449840935</v>
      </c>
      <c r="H7" s="3417" t="n">
        <v>0.37111306377916</v>
      </c>
      <c r="I7" s="26"/>
      <c r="J7" s="26"/>
      <c r="K7" s="26"/>
      <c r="L7" s="26"/>
    </row>
    <row r="8" spans="1:12" ht="12" customHeight="1" x14ac:dyDescent="0.15">
      <c r="A8" s="1709" t="s">
        <v>985</v>
      </c>
      <c r="B8" s="3417" t="s">
        <v>2946</v>
      </c>
      <c r="C8" s="3417" t="n">
        <v>436.0281994974858</v>
      </c>
      <c r="D8" s="3416" t="s">
        <v>1185</v>
      </c>
      <c r="E8" s="3417" t="s">
        <v>2943</v>
      </c>
      <c r="F8" s="3417" t="s">
        <v>2943</v>
      </c>
      <c r="G8" s="3417" t="n">
        <v>4.36028199497486</v>
      </c>
      <c r="H8" s="3416" t="s">
        <v>1185</v>
      </c>
      <c r="I8" s="26"/>
      <c r="J8" s="26"/>
      <c r="K8" s="26"/>
      <c r="L8" s="26"/>
    </row>
    <row r="9" spans="1:12" ht="12" customHeight="1" x14ac:dyDescent="0.15">
      <c r="A9" s="1087" t="s">
        <v>986</v>
      </c>
      <c r="B9" s="3417" t="s">
        <v>2946</v>
      </c>
      <c r="C9" s="3417" t="n">
        <v>436.0281994974858</v>
      </c>
      <c r="D9" s="3416" t="s">
        <v>1185</v>
      </c>
      <c r="E9" s="3415" t="s">
        <v>2943</v>
      </c>
      <c r="F9" s="3415" t="s">
        <v>2943</v>
      </c>
      <c r="G9" s="3415" t="n">
        <v>4.36028199497486</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31.05142473624501</v>
      </c>
      <c r="D12" s="3417" t="n">
        <v>0.80884756874937</v>
      </c>
      <c r="E12" s="3417" t="s">
        <v>2944</v>
      </c>
      <c r="F12" s="3417" t="s">
        <v>2944</v>
      </c>
      <c r="G12" s="3417" t="s">
        <v>2944</v>
      </c>
      <c r="H12" s="3416" t="s">
        <v>1185</v>
      </c>
      <c r="I12" s="26"/>
      <c r="J12" s="26"/>
      <c r="K12" s="26"/>
      <c r="L12" s="26"/>
    </row>
    <row r="13" spans="1:12" ht="12.75" customHeight="1" x14ac:dyDescent="0.15">
      <c r="A13" s="1715" t="s">
        <v>991</v>
      </c>
      <c r="B13" s="3416" t="s">
        <v>1185</v>
      </c>
      <c r="C13" s="3417" t="n">
        <v>29.8519931206214</v>
      </c>
      <c r="D13" s="3417" t="n">
        <v>0.80884756874937</v>
      </c>
      <c r="E13" s="3415" t="s">
        <v>2946</v>
      </c>
      <c r="F13" s="3415" t="s">
        <v>2946</v>
      </c>
      <c r="G13" s="3415" t="s">
        <v>2946</v>
      </c>
      <c r="H13" s="3416" t="s">
        <v>1185</v>
      </c>
      <c r="I13" s="26"/>
      <c r="J13" s="26"/>
      <c r="K13" s="26"/>
      <c r="L13" s="26"/>
    </row>
    <row r="14" spans="1:12" ht="12.75" customHeight="1" x14ac:dyDescent="0.15">
      <c r="A14" s="1715" t="s">
        <v>992</v>
      </c>
      <c r="B14" s="3416" t="s">
        <v>1185</v>
      </c>
      <c r="C14" s="3417" t="n">
        <v>1.19943161562361</v>
      </c>
      <c r="D14" s="3417" t="s">
        <v>2946</v>
      </c>
      <c r="E14" s="3415" t="s">
        <v>2943</v>
      </c>
      <c r="F14" s="3415" t="s">
        <v>2943</v>
      </c>
      <c r="G14" s="3415" t="s">
        <v>2943</v>
      </c>
      <c r="H14" s="3416" t="s">
        <v>1185</v>
      </c>
      <c r="I14" s="26"/>
      <c r="J14" s="26"/>
      <c r="K14" s="26"/>
      <c r="L14" s="26"/>
    </row>
    <row r="15" spans="1:12" ht="12" customHeight="1" x14ac:dyDescent="0.15">
      <c r="A15" s="1709" t="s">
        <v>993</v>
      </c>
      <c r="B15" s="3417" t="n">
        <v>1445.9414147495727</v>
      </c>
      <c r="C15" s="3417" t="n">
        <v>2.98009319955215</v>
      </c>
      <c r="D15" s="3417" t="n">
        <v>0.24058932875756</v>
      </c>
      <c r="E15" s="3417" t="n">
        <v>2.56897519512571</v>
      </c>
      <c r="F15" s="3417" t="n">
        <v>39.36911810675781</v>
      </c>
      <c r="G15" s="3417" t="n">
        <v>8.84309737047419</v>
      </c>
      <c r="H15" s="3417" t="n">
        <v>0.37111306377916</v>
      </c>
      <c r="I15" s="26"/>
      <c r="J15" s="26"/>
      <c r="K15" s="26"/>
      <c r="L15" s="26"/>
    </row>
    <row r="16" spans="1:12" ht="12" customHeight="1" x14ac:dyDescent="0.15">
      <c r="A16" s="1087" t="s">
        <v>994</v>
      </c>
      <c r="B16" s="3417" t="n">
        <v>1423.2985962288585</v>
      </c>
      <c r="C16" s="3417" t="n">
        <v>0.02160616023932</v>
      </c>
      <c r="D16" s="3417" t="n">
        <v>0.24058932875756</v>
      </c>
      <c r="E16" s="3415" t="n">
        <v>1.75021578606247</v>
      </c>
      <c r="F16" s="3415" t="n">
        <v>0.24891049107401</v>
      </c>
      <c r="G16" s="3415" t="n">
        <v>0.04742676962142</v>
      </c>
      <c r="H16" s="3415" t="n">
        <v>0.27422469940562</v>
      </c>
      <c r="I16" s="26"/>
      <c r="J16" s="26"/>
      <c r="K16" s="26"/>
      <c r="L16" s="26"/>
    </row>
    <row r="17" spans="1:12" ht="12" customHeight="1" x14ac:dyDescent="0.15">
      <c r="A17" s="1087" t="s">
        <v>995</v>
      </c>
      <c r="B17" s="3417" t="n">
        <v>22.6428185207143</v>
      </c>
      <c r="C17" s="3417" t="n">
        <v>2.95848703931283</v>
      </c>
      <c r="D17" s="3417" t="s">
        <v>2943</v>
      </c>
      <c r="E17" s="3415" t="n">
        <v>0.81875940906324</v>
      </c>
      <c r="F17" s="3415" t="n">
        <v>39.1202076156838</v>
      </c>
      <c r="G17" s="3415" t="n">
        <v>8.79567060085277</v>
      </c>
      <c r="H17" s="3415" t="n">
        <v>0.09688836437354</v>
      </c>
      <c r="I17" s="26"/>
      <c r="J17" s="26"/>
      <c r="K17" s="26"/>
      <c r="L17" s="26"/>
    </row>
    <row r="18" spans="1:12" ht="12.75" customHeight="1" x14ac:dyDescent="0.15">
      <c r="A18" s="1709" t="s">
        <v>996</v>
      </c>
      <c r="B18" s="3416" t="s">
        <v>1185</v>
      </c>
      <c r="C18" s="3417" t="n">
        <v>88.2386944689036</v>
      </c>
      <c r="D18" s="3417" t="n">
        <v>1.29200905673488</v>
      </c>
      <c r="E18" s="3417" t="s">
        <v>2943</v>
      </c>
      <c r="F18" s="3417" t="s">
        <v>2943</v>
      </c>
      <c r="G18" s="3417" t="n">
        <v>0.1041851329603</v>
      </c>
      <c r="H18" s="3416" t="s">
        <v>1185</v>
      </c>
      <c r="I18" s="26"/>
      <c r="J18" s="26"/>
      <c r="K18" s="26"/>
      <c r="L18" s="26"/>
    </row>
    <row r="19" spans="1:12" ht="12.75" customHeight="1" x14ac:dyDescent="0.15">
      <c r="A19" s="1087" t="s">
        <v>997</v>
      </c>
      <c r="B19" s="3416" t="s">
        <v>1185</v>
      </c>
      <c r="C19" s="3417" t="n">
        <v>84.8587168433665</v>
      </c>
      <c r="D19" s="3417" t="n">
        <v>1.20495031697886</v>
      </c>
      <c r="E19" s="3415" t="s">
        <v>2943</v>
      </c>
      <c r="F19" s="3415" t="s">
        <v>2943</v>
      </c>
      <c r="G19" s="3415" t="n">
        <v>0.03386928357176</v>
      </c>
      <c r="H19" s="3416" t="s">
        <v>1185</v>
      </c>
      <c r="I19" s="26"/>
      <c r="J19" s="26"/>
      <c r="K19" s="26"/>
      <c r="L19" s="26"/>
    </row>
    <row r="20" spans="1:12" ht="12.75" customHeight="1" x14ac:dyDescent="0.15">
      <c r="A20" s="1087" t="s">
        <v>998</v>
      </c>
      <c r="B20" s="3416" t="s">
        <v>1185</v>
      </c>
      <c r="C20" s="3417" t="n">
        <v>3.3799776255371</v>
      </c>
      <c r="D20" s="3417" t="n">
        <v>0.08705873975602</v>
      </c>
      <c r="E20" s="3415" t="s">
        <v>2943</v>
      </c>
      <c r="F20" s="3415" t="s">
        <v>2943</v>
      </c>
      <c r="G20" s="3415" t="n">
        <v>0.07031584938854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823076.6447107936</v>
      </c>
      <c r="C9" s="3418" t="s">
        <v>2949</v>
      </c>
      <c r="D9" s="3416" t="s">
        <v>1185</v>
      </c>
      <c r="E9" s="3416" t="s">
        <v>1185</v>
      </c>
      <c r="F9" s="3416" t="s">
        <v>1185</v>
      </c>
      <c r="G9" s="3418" t="n">
        <v>45723.846376443966</v>
      </c>
      <c r="H9" s="3418" t="n">
        <v>4.17119879272037</v>
      </c>
      <c r="I9" s="3418" t="n">
        <v>1.71204726589165</v>
      </c>
      <c r="J9" s="3418" t="s">
        <v>2943</v>
      </c>
    </row>
    <row r="10" spans="1:10" ht="12" customHeight="1" x14ac:dyDescent="0.15">
      <c r="A10" s="871" t="s">
        <v>87</v>
      </c>
      <c r="B10" s="3418" t="n">
        <v>123959.77326177532</v>
      </c>
      <c r="C10" s="3418" t="s">
        <v>2949</v>
      </c>
      <c r="D10" s="3418" t="n">
        <v>74.95004912785785</v>
      </c>
      <c r="E10" s="3418" t="n">
        <v>2.51040122266252</v>
      </c>
      <c r="F10" s="3418" t="n">
        <v>8.8735809367687</v>
      </c>
      <c r="G10" s="3418" t="n">
        <v>9290.79109584818</v>
      </c>
      <c r="H10" s="3418" t="n">
        <v>0.31118876635733</v>
      </c>
      <c r="I10" s="3418" t="n">
        <v>1.09996708094186</v>
      </c>
      <c r="J10" s="3418" t="s">
        <v>2943</v>
      </c>
    </row>
    <row r="11" spans="1:10" ht="12" customHeight="1" x14ac:dyDescent="0.15">
      <c r="A11" s="871" t="s">
        <v>88</v>
      </c>
      <c r="B11" s="3418" t="n">
        <v>54989.53085255572</v>
      </c>
      <c r="C11" s="3418" t="s">
        <v>2949</v>
      </c>
      <c r="D11" s="3418" t="n">
        <v>111.62950676015475</v>
      </c>
      <c r="E11" s="3418" t="n">
        <v>8.52775734927525</v>
      </c>
      <c r="F11" s="3418" t="n">
        <v>1.36067939217547</v>
      </c>
      <c r="G11" s="3418" t="n">
        <v>6138.454206043107</v>
      </c>
      <c r="H11" s="3418" t="n">
        <v>0.46893737586108</v>
      </c>
      <c r="I11" s="3418" t="n">
        <v>0.07482312141647</v>
      </c>
      <c r="J11" s="3418" t="s">
        <v>2943</v>
      </c>
    </row>
    <row r="12" spans="1:10" ht="12" customHeight="1" x14ac:dyDescent="0.15">
      <c r="A12" s="871" t="s">
        <v>89</v>
      </c>
      <c r="B12" s="3418" t="n">
        <v>484291.7749600232</v>
      </c>
      <c r="C12" s="3418" t="s">
        <v>2949</v>
      </c>
      <c r="D12" s="3418" t="n">
        <v>56.18846569267619</v>
      </c>
      <c r="E12" s="3418" t="n">
        <v>1.18764007299865</v>
      </c>
      <c r="F12" s="3418" t="n">
        <v>0.13814843633475</v>
      </c>
      <c r="G12" s="3418" t="n">
        <v>27211.611782586522</v>
      </c>
      <c r="H12" s="3418" t="n">
        <v>0.57516431896617</v>
      </c>
      <c r="I12" s="3418" t="n">
        <v>0.06690415144051</v>
      </c>
      <c r="J12" s="3418" t="s">
        <v>2943</v>
      </c>
    </row>
    <row r="13" spans="1:10" ht="12" customHeight="1" x14ac:dyDescent="0.15">
      <c r="A13" s="871" t="s">
        <v>90</v>
      </c>
      <c r="B13" s="3418" t="n">
        <v>45599.30130402213</v>
      </c>
      <c r="C13" s="3418" t="s">
        <v>2949</v>
      </c>
      <c r="D13" s="3418" t="n">
        <v>67.61045024376762</v>
      </c>
      <c r="E13" s="3418" t="n">
        <v>8.02827307990702</v>
      </c>
      <c r="F13" s="3418" t="n">
        <v>1.19633051808424</v>
      </c>
      <c r="G13" s="3418" t="n">
        <v>3082.9892919661556</v>
      </c>
      <c r="H13" s="3418" t="n">
        <v>0.36608364312165</v>
      </c>
      <c r="I13" s="3418" t="n">
        <v>0.05455183575332</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114236.26433241722</v>
      </c>
      <c r="C15" s="3418" t="s">
        <v>2949</v>
      </c>
      <c r="D15" s="3418" t="n">
        <v>95.00814660681328</v>
      </c>
      <c r="E15" s="3418" t="n">
        <v>21.4452451043512</v>
      </c>
      <c r="F15" s="3418" t="n">
        <v>3.63983432729861</v>
      </c>
      <c r="G15" s="3418" t="n">
        <v>10853.37574950897</v>
      </c>
      <c r="H15" s="3418" t="n">
        <v>2.44982468841414</v>
      </c>
      <c r="I15" s="3418" t="n">
        <v>0.41580107633949</v>
      </c>
      <c r="J15" s="3418" t="s">
        <v>2943</v>
      </c>
    </row>
    <row r="16" spans="1:10" ht="12" customHeight="1" x14ac:dyDescent="0.15">
      <c r="A16" s="873" t="s">
        <v>23</v>
      </c>
      <c r="B16" s="3418" t="n">
        <v>76893.76198005362</v>
      </c>
      <c r="C16" s="3418" t="s">
        <v>2949</v>
      </c>
      <c r="D16" s="3416" t="s">
        <v>1185</v>
      </c>
      <c r="E16" s="3416" t="s">
        <v>1185</v>
      </c>
      <c r="F16" s="3416" t="s">
        <v>1185</v>
      </c>
      <c r="G16" s="3418" t="n">
        <v>6057.859907404348</v>
      </c>
      <c r="H16" s="3418" t="n">
        <v>0.18849398355533</v>
      </c>
      <c r="I16" s="3418" t="n">
        <v>0.03962000105119</v>
      </c>
      <c r="J16" s="3418" t="s">
        <v>2943</v>
      </c>
    </row>
    <row r="17" spans="1:10" ht="12" customHeight="1" x14ac:dyDescent="0.15">
      <c r="A17" s="871" t="s">
        <v>87</v>
      </c>
      <c r="B17" s="3415" t="n">
        <v>2335.0175904487</v>
      </c>
      <c r="C17" s="3418" t="s">
        <v>2949</v>
      </c>
      <c r="D17" s="3418" t="n">
        <v>74.51264322075627</v>
      </c>
      <c r="E17" s="3418" t="n">
        <v>2.97205726594824</v>
      </c>
      <c r="F17" s="3418" t="n">
        <v>4.23390854928003</v>
      </c>
      <c r="G17" s="3415" t="n">
        <v>173.988332631294</v>
      </c>
      <c r="H17" s="3415" t="n">
        <v>0.00693980599581</v>
      </c>
      <c r="I17" s="3415" t="n">
        <v>0.00988625093892</v>
      </c>
      <c r="J17" s="3415" t="s">
        <v>2943</v>
      </c>
    </row>
    <row r="18" spans="1:10" ht="12" customHeight="1" x14ac:dyDescent="0.15">
      <c r="A18" s="871" t="s">
        <v>88</v>
      </c>
      <c r="B18" s="3415" t="n">
        <v>20666.950480254</v>
      </c>
      <c r="C18" s="3418" t="s">
        <v>2949</v>
      </c>
      <c r="D18" s="3418" t="n">
        <v>138.7020134572534</v>
      </c>
      <c r="E18" s="3418" t="n">
        <v>6.11266920686585</v>
      </c>
      <c r="F18" s="3418" t="n">
        <v>1.13395959543626</v>
      </c>
      <c r="G18" s="3415" t="n">
        <v>2866.54764363258</v>
      </c>
      <c r="H18" s="3415" t="n">
        <v>0.12633023180047</v>
      </c>
      <c r="I18" s="3415" t="n">
        <v>0.02343548680549</v>
      </c>
      <c r="J18" s="3415" t="s">
        <v>2943</v>
      </c>
    </row>
    <row r="19" spans="1:10" ht="12" customHeight="1" x14ac:dyDescent="0.15">
      <c r="A19" s="871" t="s">
        <v>89</v>
      </c>
      <c r="B19" s="3415" t="n">
        <v>53620.8060751346</v>
      </c>
      <c r="C19" s="3418" t="s">
        <v>2949</v>
      </c>
      <c r="D19" s="3418" t="n">
        <v>55.99722003471864</v>
      </c>
      <c r="E19" s="3418" t="n">
        <v>1.00401576909929</v>
      </c>
      <c r="F19" s="3418" t="n">
        <v>0.09988821881165</v>
      </c>
      <c r="G19" s="3415" t="n">
        <v>3002.61607622829</v>
      </c>
      <c r="H19" s="3415" t="n">
        <v>0.05383613485125</v>
      </c>
      <c r="I19" s="3415" t="n">
        <v>0.00535608681009</v>
      </c>
      <c r="J19" s="3415" t="s">
        <v>2943</v>
      </c>
    </row>
    <row r="20" spans="1:10" ht="12" customHeight="1" x14ac:dyDescent="0.15">
      <c r="A20" s="871" t="s">
        <v>90</v>
      </c>
      <c r="B20" s="3415" t="n">
        <v>171.996485666487</v>
      </c>
      <c r="C20" s="3418" t="s">
        <v>2949</v>
      </c>
      <c r="D20" s="3418" t="n">
        <v>85.5125315798774</v>
      </c>
      <c r="E20" s="3418" t="n">
        <v>2.98660324587138</v>
      </c>
      <c r="F20" s="3418" t="n">
        <v>0.7962051638982</v>
      </c>
      <c r="G20" s="3415" t="n">
        <v>14.7078549121834</v>
      </c>
      <c r="H20" s="3415" t="n">
        <v>5.1368526237E-4</v>
      </c>
      <c r="I20" s="3415" t="n">
        <v>1.3694449006E-4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98.9913485498267</v>
      </c>
      <c r="C22" s="3418" t="s">
        <v>2949</v>
      </c>
      <c r="D22" s="3418" t="n">
        <v>70.17592102219393</v>
      </c>
      <c r="E22" s="3418" t="n">
        <v>8.83032364176769</v>
      </c>
      <c r="F22" s="3418" t="n">
        <v>8.13436748186829</v>
      </c>
      <c r="G22" s="3415" t="n">
        <v>6.94680905771311</v>
      </c>
      <c r="H22" s="3415" t="n">
        <v>8.7412564543E-4</v>
      </c>
      <c r="I22" s="3415" t="n">
        <v>8.0523200663E-4</v>
      </c>
      <c r="J22" s="3415" t="s">
        <v>2943</v>
      </c>
    </row>
    <row r="23" spans="1:10" ht="12" customHeight="1" x14ac:dyDescent="0.15">
      <c r="A23" s="873" t="s">
        <v>24</v>
      </c>
      <c r="B23" s="3418" t="n">
        <v>14252.559556762491</v>
      </c>
      <c r="C23" s="3418" t="s">
        <v>2949</v>
      </c>
      <c r="D23" s="3416" t="s">
        <v>1185</v>
      </c>
      <c r="E23" s="3416" t="s">
        <v>1185</v>
      </c>
      <c r="F23" s="3416" t="s">
        <v>1185</v>
      </c>
      <c r="G23" s="3418" t="n">
        <v>807.6125131029607</v>
      </c>
      <c r="H23" s="3418" t="n">
        <v>0.01508259168548</v>
      </c>
      <c r="I23" s="3418" t="n">
        <v>0.00390553342429</v>
      </c>
      <c r="J23" s="3418" t="s">
        <v>2943</v>
      </c>
    </row>
    <row r="24" spans="1:10" ht="12" customHeight="1" x14ac:dyDescent="0.15">
      <c r="A24" s="871" t="s">
        <v>87</v>
      </c>
      <c r="B24" s="3415" t="n">
        <v>418.765838972308</v>
      </c>
      <c r="C24" s="3418" t="s">
        <v>2949</v>
      </c>
      <c r="D24" s="3418" t="n">
        <v>71.84554042158784</v>
      </c>
      <c r="E24" s="3418" t="n">
        <v>2.47896787194394</v>
      </c>
      <c r="F24" s="3418" t="n">
        <v>5.51696278765178</v>
      </c>
      <c r="G24" s="3415" t="n">
        <v>30.0864580110651</v>
      </c>
      <c r="H24" s="3415" t="n">
        <v>0.00103810706068</v>
      </c>
      <c r="I24" s="3415" t="n">
        <v>0.00231031555035</v>
      </c>
      <c r="J24" s="3415" t="s">
        <v>2943</v>
      </c>
    </row>
    <row r="25" spans="1:10" ht="12" customHeight="1" x14ac:dyDescent="0.15">
      <c r="A25" s="871" t="s">
        <v>88</v>
      </c>
      <c r="B25" s="3415" t="n">
        <v>23.3485126567905</v>
      </c>
      <c r="C25" s="3418" t="s">
        <v>2949</v>
      </c>
      <c r="D25" s="3418" t="n">
        <v>95.09855737150534</v>
      </c>
      <c r="E25" s="3418" t="n">
        <v>10.00000000008973</v>
      </c>
      <c r="F25" s="3418" t="n">
        <v>1.50000000020619</v>
      </c>
      <c r="G25" s="3415" t="n">
        <v>2.22040987043111</v>
      </c>
      <c r="H25" s="3415" t="n">
        <v>2.3348512657E-4</v>
      </c>
      <c r="I25" s="3415" t="n">
        <v>3.502276899E-5</v>
      </c>
      <c r="J25" s="3415" t="s">
        <v>2943</v>
      </c>
    </row>
    <row r="26" spans="1:10" ht="12" customHeight="1" x14ac:dyDescent="0.15">
      <c r="A26" s="871" t="s">
        <v>89</v>
      </c>
      <c r="B26" s="3415" t="n">
        <v>13786.1219594379</v>
      </c>
      <c r="C26" s="3418" t="s">
        <v>2949</v>
      </c>
      <c r="D26" s="3418" t="n">
        <v>56.23651636274974</v>
      </c>
      <c r="E26" s="3418" t="n">
        <v>1.00000000000015</v>
      </c>
      <c r="F26" s="3418" t="n">
        <v>0.09999999999973</v>
      </c>
      <c r="G26" s="3415" t="n">
        <v>775.283473150793</v>
      </c>
      <c r="H26" s="3415" t="n">
        <v>0.01378612195944</v>
      </c>
      <c r="I26" s="3415" t="n">
        <v>0.00137861219594</v>
      </c>
      <c r="J26" s="3415" t="s">
        <v>2943</v>
      </c>
    </row>
    <row r="27" spans="1:10" ht="12" customHeight="1" x14ac:dyDescent="0.15">
      <c r="A27" s="871" t="s">
        <v>90</v>
      </c>
      <c r="B27" s="3415" t="n">
        <v>0.29752028755939</v>
      </c>
      <c r="C27" s="3418" t="s">
        <v>2949</v>
      </c>
      <c r="D27" s="3418" t="n">
        <v>74.52288666904467</v>
      </c>
      <c r="E27" s="3418" t="n">
        <v>1.08817920504118</v>
      </c>
      <c r="F27" s="3418" t="n">
        <v>28.59999998588818</v>
      </c>
      <c r="G27" s="3415" t="n">
        <v>0.02217207067153</v>
      </c>
      <c r="H27" s="3415" t="n">
        <v>3.2375539E-7</v>
      </c>
      <c r="I27" s="3415" t="n">
        <v>8.50908022E-6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24.0257254079329</v>
      </c>
      <c r="C29" s="3418" t="s">
        <v>2949</v>
      </c>
      <c r="D29" s="3418" t="n">
        <v>59.29886174265806</v>
      </c>
      <c r="E29" s="3418" t="n">
        <v>1.0219788573748</v>
      </c>
      <c r="F29" s="3418" t="n">
        <v>7.20368795744473</v>
      </c>
      <c r="G29" s="3415" t="n">
        <v>1.42469816923208</v>
      </c>
      <c r="H29" s="3415" t="n">
        <v>2.45537834E-5</v>
      </c>
      <c r="I29" s="3415" t="n">
        <v>1.7307382879E-4</v>
      </c>
      <c r="J29" s="3415" t="s">
        <v>2943</v>
      </c>
    </row>
    <row r="30" spans="1:10" ht="12" customHeight="1" x14ac:dyDescent="0.15">
      <c r="A30" s="873" t="s">
        <v>25</v>
      </c>
      <c r="B30" s="3418" t="n">
        <v>185645.99676518887</v>
      </c>
      <c r="C30" s="3418" t="s">
        <v>2949</v>
      </c>
      <c r="D30" s="3416" t="s">
        <v>1185</v>
      </c>
      <c r="E30" s="3416" t="s">
        <v>1185</v>
      </c>
      <c r="F30" s="3416" t="s">
        <v>1185</v>
      </c>
      <c r="G30" s="3418" t="n">
        <v>11114.28514252147</v>
      </c>
      <c r="H30" s="3418" t="n">
        <v>0.5035147318903</v>
      </c>
      <c r="I30" s="3418" t="n">
        <v>0.07175001683667</v>
      </c>
      <c r="J30" s="3418" t="s">
        <v>2943</v>
      </c>
    </row>
    <row r="31" spans="1:10" ht="12" customHeight="1" x14ac:dyDescent="0.15">
      <c r="A31" s="871" t="s">
        <v>87</v>
      </c>
      <c r="B31" s="3415" t="n">
        <v>34864.2346637094</v>
      </c>
      <c r="C31" s="3418" t="s">
        <v>2949</v>
      </c>
      <c r="D31" s="3418" t="n">
        <v>66.24140654547826</v>
      </c>
      <c r="E31" s="3418" t="n">
        <v>1.65284908511739</v>
      </c>
      <c r="F31" s="3418" t="n">
        <v>0.3508872884694</v>
      </c>
      <c r="G31" s="3415" t="n">
        <v>2309.45594225573</v>
      </c>
      <c r="H31" s="3415" t="n">
        <v>0.05762531836723</v>
      </c>
      <c r="I31" s="3415" t="n">
        <v>0.01223341676571</v>
      </c>
      <c r="J31" s="3415" t="s">
        <v>2943</v>
      </c>
    </row>
    <row r="32" spans="1:10" ht="12" customHeight="1" x14ac:dyDescent="0.15">
      <c r="A32" s="871" t="s">
        <v>88</v>
      </c>
      <c r="B32" s="3415" t="n">
        <v>14495.931718657</v>
      </c>
      <c r="C32" s="3418" t="s">
        <v>2949</v>
      </c>
      <c r="D32" s="3418" t="n">
        <v>94.59999999999985</v>
      </c>
      <c r="E32" s="3418" t="n">
        <v>10.0</v>
      </c>
      <c r="F32" s="3418" t="n">
        <v>1.50000000000031</v>
      </c>
      <c r="G32" s="3415" t="n">
        <v>1371.31514058495</v>
      </c>
      <c r="H32" s="3415" t="n">
        <v>0.14495931718657</v>
      </c>
      <c r="I32" s="3415" t="n">
        <v>0.02174389757799</v>
      </c>
      <c r="J32" s="3415" t="s">
        <v>2943</v>
      </c>
    </row>
    <row r="33" spans="1:10" ht="12" customHeight="1" x14ac:dyDescent="0.15">
      <c r="A33" s="871" t="s">
        <v>89</v>
      </c>
      <c r="B33" s="3415" t="n">
        <v>100560.799378045</v>
      </c>
      <c r="C33" s="3418" t="s">
        <v>2949</v>
      </c>
      <c r="D33" s="3418" t="n">
        <v>56.21199999999975</v>
      </c>
      <c r="E33" s="3418" t="n">
        <v>0.99999999999995</v>
      </c>
      <c r="F33" s="3418" t="n">
        <v>0.09999999999996</v>
      </c>
      <c r="G33" s="3415" t="n">
        <v>5652.72365463864</v>
      </c>
      <c r="H33" s="3415" t="n">
        <v>0.10056079937804</v>
      </c>
      <c r="I33" s="3415" t="n">
        <v>0.0100560799378</v>
      </c>
      <c r="J33" s="3415" t="s">
        <v>2943</v>
      </c>
    </row>
    <row r="34" spans="1:10" ht="13.5" customHeight="1" x14ac:dyDescent="0.15">
      <c r="A34" s="871" t="s">
        <v>90</v>
      </c>
      <c r="B34" s="3415" t="n">
        <v>30137.6042348312</v>
      </c>
      <c r="C34" s="3418" t="s">
        <v>2949</v>
      </c>
      <c r="D34" s="3418" t="n">
        <v>59.08865187711309</v>
      </c>
      <c r="E34" s="3418" t="n">
        <v>1.44444186847767</v>
      </c>
      <c r="F34" s="3418" t="n">
        <v>0.21542847054499</v>
      </c>
      <c r="G34" s="3415" t="n">
        <v>1780.79040504215</v>
      </c>
      <c r="H34" s="3415" t="n">
        <v>0.0435320173724</v>
      </c>
      <c r="I34" s="3415" t="n">
        <v>0.0064924979862</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5587.42676994626</v>
      </c>
      <c r="C36" s="3418" t="s">
        <v>2949</v>
      </c>
      <c r="D36" s="3418" t="n">
        <v>94.91528326718738</v>
      </c>
      <c r="E36" s="3418" t="n">
        <v>28.06967966536203</v>
      </c>
      <c r="F36" s="3418" t="n">
        <v>3.79855082542301</v>
      </c>
      <c r="G36" s="3415" t="n">
        <v>530.332194604115</v>
      </c>
      <c r="H36" s="3415" t="n">
        <v>0.15683727958606</v>
      </c>
      <c r="I36" s="3415" t="n">
        <v>0.02122412456897</v>
      </c>
      <c r="J36" s="3415" t="s">
        <v>2943</v>
      </c>
    </row>
    <row r="37" spans="1:10" ht="12" customHeight="1" x14ac:dyDescent="0.15">
      <c r="A37" s="873" t="s">
        <v>26</v>
      </c>
      <c r="B37" s="3418" t="n">
        <v>88759.17094579915</v>
      </c>
      <c r="C37" s="3418" t="s">
        <v>2949</v>
      </c>
      <c r="D37" s="3416" t="s">
        <v>1185</v>
      </c>
      <c r="E37" s="3416" t="s">
        <v>1185</v>
      </c>
      <c r="F37" s="3416" t="s">
        <v>1185</v>
      </c>
      <c r="G37" s="3418" t="n">
        <v>2470.8052841573767</v>
      </c>
      <c r="H37" s="3418" t="n">
        <v>0.60598711161912</v>
      </c>
      <c r="I37" s="3418" t="n">
        <v>0.08813786215649</v>
      </c>
      <c r="J37" s="3418" t="s">
        <v>2943</v>
      </c>
    </row>
    <row r="38" spans="1:10" ht="12" customHeight="1" x14ac:dyDescent="0.15">
      <c r="A38" s="871" t="s">
        <v>87</v>
      </c>
      <c r="B38" s="3415" t="n">
        <v>1346.84725369888</v>
      </c>
      <c r="C38" s="3418" t="s">
        <v>2949</v>
      </c>
      <c r="D38" s="3418" t="n">
        <v>75.61263714258163</v>
      </c>
      <c r="E38" s="3418" t="n">
        <v>9.22129268780223</v>
      </c>
      <c r="F38" s="3418" t="n">
        <v>2.96757382220835</v>
      </c>
      <c r="G38" s="3415" t="n">
        <v>101.838672680416</v>
      </c>
      <c r="H38" s="3415" t="n">
        <v>0.01241967273212</v>
      </c>
      <c r="I38" s="3415" t="n">
        <v>0.00399686865259</v>
      </c>
      <c r="J38" s="3415" t="s">
        <v>2943</v>
      </c>
    </row>
    <row r="39" spans="1:10" ht="12" customHeight="1" x14ac:dyDescent="0.15">
      <c r="A39" s="871" t="s">
        <v>88</v>
      </c>
      <c r="B39" s="3415" t="n">
        <v>375.0397129085</v>
      </c>
      <c r="C39" s="3418" t="s">
        <v>2949</v>
      </c>
      <c r="D39" s="3418" t="n">
        <v>94.6</v>
      </c>
      <c r="E39" s="3418" t="n">
        <v>9.99999999998667</v>
      </c>
      <c r="F39" s="3418" t="n">
        <v>1.49999999999267</v>
      </c>
      <c r="G39" s="3415" t="n">
        <v>35.4787568411441</v>
      </c>
      <c r="H39" s="3415" t="n">
        <v>0.00375039712908</v>
      </c>
      <c r="I39" s="3415" t="n">
        <v>5.6255956936E-4</v>
      </c>
      <c r="J39" s="3415" t="s">
        <v>2943</v>
      </c>
    </row>
    <row r="40" spans="1:10" ht="12" customHeight="1" x14ac:dyDescent="0.15">
      <c r="A40" s="871" t="s">
        <v>89</v>
      </c>
      <c r="B40" s="3415" t="n">
        <v>41099.7661539983</v>
      </c>
      <c r="C40" s="3418" t="s">
        <v>2949</v>
      </c>
      <c r="D40" s="3418" t="n">
        <v>56.21199999999994</v>
      </c>
      <c r="E40" s="3418" t="n">
        <v>1.00000000000004</v>
      </c>
      <c r="F40" s="3418" t="n">
        <v>0.1</v>
      </c>
      <c r="G40" s="3415" t="n">
        <v>2310.30005504855</v>
      </c>
      <c r="H40" s="3415" t="n">
        <v>0.041099766154</v>
      </c>
      <c r="I40" s="3415" t="n">
        <v>0.0041099766154</v>
      </c>
      <c r="J40" s="3415" t="s">
        <v>2943</v>
      </c>
    </row>
    <row r="41" spans="1:10" ht="12" customHeight="1" x14ac:dyDescent="0.15">
      <c r="A41" s="871" t="s">
        <v>90</v>
      </c>
      <c r="B41" s="3415" t="n">
        <v>215.100055521369</v>
      </c>
      <c r="C41" s="3418" t="s">
        <v>2949</v>
      </c>
      <c r="D41" s="3418" t="n">
        <v>107.80006323598145</v>
      </c>
      <c r="E41" s="3418" t="n">
        <v>29.9390365958796</v>
      </c>
      <c r="F41" s="3418" t="n">
        <v>4.05187150787795</v>
      </c>
      <c r="G41" s="3415" t="n">
        <v>23.1877995872667</v>
      </c>
      <c r="H41" s="3415" t="n">
        <v>0.00643988843403</v>
      </c>
      <c r="I41" s="3415" t="n">
        <v>8.7155778631E-4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45722.4177696721</v>
      </c>
      <c r="C43" s="3418" t="s">
        <v>2949</v>
      </c>
      <c r="D43" s="3418" t="n">
        <v>96.6817347386302</v>
      </c>
      <c r="E43" s="3418" t="n">
        <v>11.86020804721279</v>
      </c>
      <c r="F43" s="3418" t="n">
        <v>1.71900138633884</v>
      </c>
      <c r="G43" s="3415" t="n">
        <v>4420.52266641627</v>
      </c>
      <c r="H43" s="3415" t="n">
        <v>0.54227738716989</v>
      </c>
      <c r="I43" s="3415" t="n">
        <v>0.07859689953283</v>
      </c>
      <c r="J43" s="3415" t="s">
        <v>2943</v>
      </c>
    </row>
    <row r="44" spans="1:10" ht="12" customHeight="1" x14ac:dyDescent="0.15">
      <c r="A44" s="873" t="s">
        <v>27</v>
      </c>
      <c r="B44" s="3418" t="n">
        <v>151778.7274226401</v>
      </c>
      <c r="C44" s="3418" t="s">
        <v>2949</v>
      </c>
      <c r="D44" s="3416" t="s">
        <v>1185</v>
      </c>
      <c r="E44" s="3416" t="s">
        <v>1185</v>
      </c>
      <c r="F44" s="3416" t="s">
        <v>1185</v>
      </c>
      <c r="G44" s="3418" t="n">
        <v>8169.071434424256</v>
      </c>
      <c r="H44" s="3418" t="n">
        <v>0.68014531689179</v>
      </c>
      <c r="I44" s="3418" t="n">
        <v>0.09603711513791</v>
      </c>
      <c r="J44" s="3418" t="s">
        <v>2943</v>
      </c>
    </row>
    <row r="45" spans="1:10" ht="12" customHeight="1" x14ac:dyDescent="0.15">
      <c r="A45" s="871" t="s">
        <v>87</v>
      </c>
      <c r="B45" s="3415" t="n">
        <v>3069.06195262233</v>
      </c>
      <c r="C45" s="3418" t="s">
        <v>2949</v>
      </c>
      <c r="D45" s="3418" t="n">
        <v>72.56215166025342</v>
      </c>
      <c r="E45" s="3418" t="n">
        <v>11.73479574164265</v>
      </c>
      <c r="F45" s="3418" t="n">
        <v>3.80237848244116</v>
      </c>
      <c r="G45" s="3415" t="n">
        <v>222.697738860895</v>
      </c>
      <c r="H45" s="3415" t="n">
        <v>0.03601481513247</v>
      </c>
      <c r="I45" s="3415" t="n">
        <v>0.01166973512993</v>
      </c>
      <c r="J45" s="3415" t="s">
        <v>2943</v>
      </c>
    </row>
    <row r="46" spans="1:10" ht="12" customHeight="1" x14ac:dyDescent="0.15">
      <c r="A46" s="871" t="s">
        <v>88</v>
      </c>
      <c r="B46" s="3415" t="n">
        <v>10509.3970975943</v>
      </c>
      <c r="C46" s="3418" t="s">
        <v>2949</v>
      </c>
      <c r="D46" s="3418" t="n">
        <v>95.0791128929019</v>
      </c>
      <c r="E46" s="3418" t="n">
        <v>9.99999999999971</v>
      </c>
      <c r="F46" s="3418" t="n">
        <v>1.49999999999986</v>
      </c>
      <c r="G46" s="3415" t="n">
        <v>999.224153078504</v>
      </c>
      <c r="H46" s="3415" t="n">
        <v>0.10509397097594</v>
      </c>
      <c r="I46" s="3415" t="n">
        <v>0.01576409564639</v>
      </c>
      <c r="J46" s="3415" t="s">
        <v>2943</v>
      </c>
    </row>
    <row r="47" spans="1:10" ht="12" customHeight="1" x14ac:dyDescent="0.15">
      <c r="A47" s="871" t="s">
        <v>89</v>
      </c>
      <c r="B47" s="3415" t="n">
        <v>123551.266603613</v>
      </c>
      <c r="C47" s="3418" t="s">
        <v>2949</v>
      </c>
      <c r="D47" s="3418" t="n">
        <v>56.22781505393445</v>
      </c>
      <c r="E47" s="3418" t="n">
        <v>0.99999999999998</v>
      </c>
      <c r="F47" s="3418" t="n">
        <v>0.09999999999999</v>
      </c>
      <c r="G47" s="3415" t="n">
        <v>6947.0177682673</v>
      </c>
      <c r="H47" s="3415" t="n">
        <v>0.12355126660361</v>
      </c>
      <c r="I47" s="3415" t="n">
        <v>0.01235512666036</v>
      </c>
      <c r="J47" s="3415" t="s">
        <v>2943</v>
      </c>
    </row>
    <row r="48" spans="1:10" ht="12" customHeight="1" x14ac:dyDescent="0.15">
      <c r="A48" s="871" t="s">
        <v>90</v>
      </c>
      <c r="B48" s="3415" t="n">
        <v>1.94649302787133</v>
      </c>
      <c r="C48" s="3418" t="s">
        <v>2949</v>
      </c>
      <c r="D48" s="3418" t="n">
        <v>67.69827359757733</v>
      </c>
      <c r="E48" s="3418" t="n">
        <v>1.06372221238538</v>
      </c>
      <c r="F48" s="3418" t="n">
        <v>20.69537040369141</v>
      </c>
      <c r="G48" s="3415" t="n">
        <v>0.13177421755661</v>
      </c>
      <c r="H48" s="3415" t="n">
        <v>2.07052787E-6</v>
      </c>
      <c r="I48" s="3415" t="n">
        <v>4.02833942E-5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14647.0552757826</v>
      </c>
      <c r="C50" s="3418" t="s">
        <v>2949</v>
      </c>
      <c r="D50" s="3418" t="n">
        <v>95.36290527442479</v>
      </c>
      <c r="E50" s="3418" t="n">
        <v>28.36632932893062</v>
      </c>
      <c r="F50" s="3418" t="n">
        <v>3.83748632395509</v>
      </c>
      <c r="G50" s="3415" t="n">
        <v>1396.78574481372</v>
      </c>
      <c r="H50" s="3415" t="n">
        <v>0.4154831936519</v>
      </c>
      <c r="I50" s="3415" t="n">
        <v>0.05620787430703</v>
      </c>
      <c r="J50" s="3415" t="s">
        <v>2943</v>
      </c>
    </row>
    <row r="51" spans="1:10" ht="12" customHeight="1" x14ac:dyDescent="0.15">
      <c r="A51" s="873" t="s">
        <v>28</v>
      </c>
      <c r="B51" s="3418" t="n">
        <v>157653.62869073963</v>
      </c>
      <c r="C51" s="3418" t="s">
        <v>2949</v>
      </c>
      <c r="D51" s="3416" t="s">
        <v>1185</v>
      </c>
      <c r="E51" s="3416" t="s">
        <v>1185</v>
      </c>
      <c r="F51" s="3416" t="s">
        <v>1185</v>
      </c>
      <c r="G51" s="3418" t="n">
        <v>9574.234674355072</v>
      </c>
      <c r="H51" s="3418" t="n">
        <v>1.1064754481484</v>
      </c>
      <c r="I51" s="3418" t="n">
        <v>0.22784231234762</v>
      </c>
      <c r="J51" s="3418" t="s">
        <v>2943</v>
      </c>
    </row>
    <row r="52" spans="1:10" ht="12.75" customHeight="1" x14ac:dyDescent="0.15">
      <c r="A52" s="871" t="s">
        <v>87</v>
      </c>
      <c r="B52" s="3415" t="n">
        <v>33899.9196341627</v>
      </c>
      <c r="C52" s="3418" t="s">
        <v>2949</v>
      </c>
      <c r="D52" s="3418" t="n">
        <v>84.3712191080843</v>
      </c>
      <c r="E52" s="3418" t="n">
        <v>2.98529720290116</v>
      </c>
      <c r="F52" s="3418" t="n">
        <v>2.61087865080646</v>
      </c>
      <c r="G52" s="3415" t="n">
        <v>2860.17754720039</v>
      </c>
      <c r="H52" s="3415" t="n">
        <v>0.10120133526244</v>
      </c>
      <c r="I52" s="3415" t="n">
        <v>0.08850857643689</v>
      </c>
      <c r="J52" s="3415" t="s">
        <v>2943</v>
      </c>
    </row>
    <row r="53" spans="1:10" ht="12" customHeight="1" x14ac:dyDescent="0.15">
      <c r="A53" s="871" t="s">
        <v>88</v>
      </c>
      <c r="B53" s="3415" t="n">
        <v>8563.68745621433</v>
      </c>
      <c r="C53" s="3418" t="s">
        <v>2949</v>
      </c>
      <c r="D53" s="3418" t="n">
        <v>96.41457464557163</v>
      </c>
      <c r="E53" s="3418" t="n">
        <v>9.9277577952761</v>
      </c>
      <c r="F53" s="3418" t="n">
        <v>1.48876232371002</v>
      </c>
      <c r="G53" s="3415" t="n">
        <v>825.664283488522</v>
      </c>
      <c r="H53" s="3415" t="n">
        <v>0.08501821489974</v>
      </c>
      <c r="I53" s="3415" t="n">
        <v>0.01274929523684</v>
      </c>
      <c r="J53" s="3415" t="s">
        <v>2943</v>
      </c>
    </row>
    <row r="54" spans="1:10" ht="12" customHeight="1" x14ac:dyDescent="0.15">
      <c r="A54" s="871" t="s">
        <v>89</v>
      </c>
      <c r="B54" s="3415" t="n">
        <v>82761.8731761717</v>
      </c>
      <c r="C54" s="3418" t="s">
        <v>2949</v>
      </c>
      <c r="D54" s="3418" t="n">
        <v>56.18574694376058</v>
      </c>
      <c r="E54" s="3418" t="n">
        <v>0.99999999999998</v>
      </c>
      <c r="F54" s="3418" t="n">
        <v>0.10000000000003</v>
      </c>
      <c r="G54" s="3415" t="n">
        <v>4650.03766286799</v>
      </c>
      <c r="H54" s="3415" t="n">
        <v>0.08276187317617</v>
      </c>
      <c r="I54" s="3415" t="n">
        <v>0.00827618731762</v>
      </c>
      <c r="J54" s="3415" t="s">
        <v>2943</v>
      </c>
    </row>
    <row r="55" spans="1:10" ht="12" customHeight="1" x14ac:dyDescent="0.15">
      <c r="A55" s="871" t="s">
        <v>90</v>
      </c>
      <c r="B55" s="3415" t="n">
        <v>14621.9818761371</v>
      </c>
      <c r="C55" s="3418" t="s">
        <v>2949</v>
      </c>
      <c r="D55" s="3418" t="n">
        <v>84.69133605063146</v>
      </c>
      <c r="E55" s="3418" t="n">
        <v>21.55177487970272</v>
      </c>
      <c r="F55" s="3418" t="n">
        <v>2.95457060675028</v>
      </c>
      <c r="G55" s="3415" t="n">
        <v>1238.35518079817</v>
      </c>
      <c r="H55" s="3415" t="n">
        <v>0.3151296616896</v>
      </c>
      <c r="I55" s="3415" t="n">
        <v>0.04320167786367</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17806.1665480538</v>
      </c>
      <c r="C57" s="3418" t="s">
        <v>2949</v>
      </c>
      <c r="D57" s="3418" t="n">
        <v>92.28311589289395</v>
      </c>
      <c r="E57" s="3418" t="n">
        <v>29.33614945759024</v>
      </c>
      <c r="F57" s="3418" t="n">
        <v>4.21800926605447</v>
      </c>
      <c r="G57" s="3415" t="n">
        <v>1643.20853116222</v>
      </c>
      <c r="H57" s="3415" t="n">
        <v>0.52236436312045</v>
      </c>
      <c r="I57" s="3415" t="n">
        <v>0.0751065754926</v>
      </c>
      <c r="J57" s="3415" t="s">
        <v>2943</v>
      </c>
    </row>
    <row r="58" spans="1:10" ht="13" x14ac:dyDescent="0.15">
      <c r="A58" s="873" t="s">
        <v>102</v>
      </c>
      <c r="B58" s="3418" t="n">
        <v>148092.79934960973</v>
      </c>
      <c r="C58" s="3418" t="s">
        <v>2949</v>
      </c>
      <c r="D58" s="3416" t="s">
        <v>1185</v>
      </c>
      <c r="E58" s="3416" t="s">
        <v>1185</v>
      </c>
      <c r="F58" s="3416" t="s">
        <v>1185</v>
      </c>
      <c r="G58" s="3418" t="n">
        <v>7529.9774204784835</v>
      </c>
      <c r="H58" s="3418" t="n">
        <v>1.07149960892995</v>
      </c>
      <c r="I58" s="3418" t="n">
        <v>1.18475442493748</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18710.0</v>
      </c>
      <c r="C11" s="3416" t="s">
        <v>1185</v>
      </c>
      <c r="D11" s="3416" t="s">
        <v>1185</v>
      </c>
      <c r="E11" s="3418" t="n">
        <v>0.02788204892467</v>
      </c>
      <c r="F11" s="3418" t="s">
        <v>2946</v>
      </c>
      <c r="G11" s="3418" t="n">
        <v>436.0281994974858</v>
      </c>
      <c r="H11" s="3418" t="n">
        <v>85.644935883</v>
      </c>
      <c r="I11" s="3418" t="n">
        <v>347.06018103</v>
      </c>
      <c r="J11" s="3418" t="s">
        <v>2946</v>
      </c>
      <c r="K11" s="2981"/>
      <c r="L11" s="194"/>
    </row>
    <row r="12" spans="1:12" ht="14.25" customHeight="1" x14ac:dyDescent="0.15">
      <c r="A12" s="1729" t="s">
        <v>1016</v>
      </c>
      <c r="B12" s="3415" t="n">
        <v>18710.0</v>
      </c>
      <c r="C12" s="3415" t="n">
        <v>1.0</v>
      </c>
      <c r="D12" s="3415" t="n">
        <v>13.165760912</v>
      </c>
      <c r="E12" s="3418" t="n">
        <v>0.02573188577006</v>
      </c>
      <c r="F12" s="3418" t="s">
        <v>2946</v>
      </c>
      <c r="G12" s="3415" t="n">
        <v>395.798646874785</v>
      </c>
      <c r="H12" s="3415" t="n">
        <v>85.644935883</v>
      </c>
      <c r="I12" s="3415" t="n">
        <v>347.06018103</v>
      </c>
      <c r="J12" s="3415" t="s">
        <v>2946</v>
      </c>
      <c r="K12" s="2981"/>
      <c r="L12" s="194"/>
    </row>
    <row r="13" spans="1:12" ht="13.5" customHeight="1" x14ac:dyDescent="0.15">
      <c r="A13" s="1729" t="s">
        <v>1017</v>
      </c>
      <c r="B13" s="3415" t="s">
        <v>2943</v>
      </c>
      <c r="C13" s="3415" t="n">
        <v>0.5</v>
      </c>
      <c r="D13" s="3415" t="n">
        <v>13.165760912</v>
      </c>
      <c r="E13" s="3418" t="s">
        <v>2943</v>
      </c>
      <c r="F13" s="3418" t="s">
        <v>2946</v>
      </c>
      <c r="G13" s="3415" t="n">
        <v>40.2295526227008</v>
      </c>
      <c r="H13" s="3415" t="s">
        <v>2943</v>
      </c>
      <c r="I13" s="3415" t="s">
        <v>2943</v>
      </c>
      <c r="J13" s="3415" t="s">
        <v>2946</v>
      </c>
      <c r="K13" s="2981"/>
      <c r="L13" s="194"/>
    </row>
    <row r="14" spans="1:12" ht="14.25" customHeight="1" x14ac:dyDescent="0.15">
      <c r="A14" s="1729" t="s">
        <v>987</v>
      </c>
      <c r="B14" s="3415" t="s">
        <v>2943</v>
      </c>
      <c r="C14" s="3415" t="n">
        <v>0.4</v>
      </c>
      <c r="D14" s="3415" t="n">
        <v>13.165760912</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13.165760912</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5059.81381020047</v>
      </c>
      <c r="C9" s="3418" t="n">
        <v>5.89982047569428</v>
      </c>
      <c r="D9" s="3418" t="n">
        <v>0.15985718034105</v>
      </c>
      <c r="E9" s="3418" t="n">
        <v>29.8519931206214</v>
      </c>
      <c r="F9" s="3418" t="s">
        <v>2943</v>
      </c>
      <c r="G9" s="3416" t="s">
        <v>1185</v>
      </c>
      <c r="H9" s="3418" t="n">
        <v>0.80884756874937</v>
      </c>
      <c r="I9" s="26"/>
    </row>
    <row r="10" spans="1:9" ht="13" x14ac:dyDescent="0.15">
      <c r="A10" s="1743" t="s">
        <v>1034</v>
      </c>
      <c r="B10" s="3415" t="n">
        <v>5059.81381020047</v>
      </c>
      <c r="C10" s="3418" t="n">
        <v>5.89982047569428</v>
      </c>
      <c r="D10" s="3418" t="n">
        <v>0.15985718034105</v>
      </c>
      <c r="E10" s="3415" t="n">
        <v>29.8519931206214</v>
      </c>
      <c r="F10" s="3415" t="s">
        <v>2943</v>
      </c>
      <c r="G10" s="3416" t="s">
        <v>1185</v>
      </c>
      <c r="H10" s="3415" t="n">
        <v>0.80884756874937</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599.715807811807</v>
      </c>
      <c r="C12" s="3418" t="n">
        <v>1.99999999999999</v>
      </c>
      <c r="D12" s="3418" t="s">
        <v>2946</v>
      </c>
      <c r="E12" s="3418" t="n">
        <v>1.19943161562361</v>
      </c>
      <c r="F12" s="3418" t="s">
        <v>2945</v>
      </c>
      <c r="G12" s="3418" t="s">
        <v>2945</v>
      </c>
      <c r="H12" s="3418" t="s">
        <v>2946</v>
      </c>
      <c r="I12" s="26"/>
    </row>
    <row r="13" spans="1:9" ht="13" x14ac:dyDescent="0.15">
      <c r="A13" s="1743" t="s">
        <v>1034</v>
      </c>
      <c r="B13" s="3415" t="n">
        <v>599.715807811807</v>
      </c>
      <c r="C13" s="3418" t="n">
        <v>1.99999999999999</v>
      </c>
      <c r="D13" s="3418" t="s">
        <v>2946</v>
      </c>
      <c r="E13" s="3415" t="n">
        <v>1.19943161562361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311.1613501827826</v>
      </c>
      <c r="C9" s="3418" t="n">
        <v>4574.149698838829</v>
      </c>
      <c r="D9" s="3418" t="n">
        <v>0.06943715929574</v>
      </c>
      <c r="E9" s="3418" t="n">
        <v>0.77319798431339</v>
      </c>
      <c r="F9" s="3418" t="n">
        <v>1423.2985962288585</v>
      </c>
      <c r="G9" s="3418" t="n">
        <v>0.02160616023932</v>
      </c>
      <c r="H9" s="3418" t="n">
        <v>0.24058932875756</v>
      </c>
    </row>
    <row r="10" spans="1:8" ht="14" x14ac:dyDescent="0.15">
      <c r="A10" s="1766" t="s">
        <v>2249</v>
      </c>
      <c r="B10" s="3418" t="n">
        <v>274.15641885278</v>
      </c>
      <c r="C10" s="3418" t="n">
        <v>1682.0639982707662</v>
      </c>
      <c r="D10" s="3418" t="n">
        <v>0.00452804679505</v>
      </c>
      <c r="E10" s="3418" t="n">
        <v>0.76455533708243</v>
      </c>
      <c r="F10" s="3418" t="n">
        <v>461.148642047102</v>
      </c>
      <c r="G10" s="3418" t="n">
        <v>0.00124139309373</v>
      </c>
      <c r="H10" s="3418" t="n">
        <v>0.2096077532293</v>
      </c>
    </row>
    <row r="11" spans="1:8" ht="13" x14ac:dyDescent="0.15">
      <c r="A11" s="1743" t="s">
        <v>1034</v>
      </c>
      <c r="B11" s="3415" t="n">
        <v>130.857048710933</v>
      </c>
      <c r="C11" s="3418" t="n">
        <v>3524.0642104484004</v>
      </c>
      <c r="D11" s="3418" t="n">
        <v>6.981543172E-5</v>
      </c>
      <c r="E11" s="3418" t="n">
        <v>0.00968500978094</v>
      </c>
      <c r="F11" s="3415" t="n">
        <v>461.148642047102</v>
      </c>
      <c r="G11" s="3415" t="n">
        <v>9.13584135E-6</v>
      </c>
      <c r="H11" s="3415" t="n">
        <v>0.00126735179667</v>
      </c>
    </row>
    <row r="12" spans="1:8" ht="14" x14ac:dyDescent="0.15">
      <c r="A12" s="1743" t="s">
        <v>2250</v>
      </c>
      <c r="B12" s="3418" t="n">
        <v>143.299370141847</v>
      </c>
      <c r="C12" s="3418" t="s">
        <v>3120</v>
      </c>
      <c r="D12" s="3418" t="n">
        <v>0.00859918121873</v>
      </c>
      <c r="E12" s="3418" t="n">
        <v>1.45388218543041</v>
      </c>
      <c r="F12" s="3418" t="s">
        <v>3120</v>
      </c>
      <c r="G12" s="3418" t="n">
        <v>0.00123225725238</v>
      </c>
      <c r="H12" s="3418" t="n">
        <v>0.20834040143263</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127.036830141847</v>
      </c>
      <c r="C16" s="3418" t="s">
        <v>2947</v>
      </c>
      <c r="D16" s="3418" t="n">
        <v>0.00970000000003</v>
      </c>
      <c r="E16" s="3418" t="n">
        <v>1.64000000000001</v>
      </c>
      <c r="F16" s="3415" t="s">
        <v>2947</v>
      </c>
      <c r="G16" s="3415" t="n">
        <v>0.00123225725238</v>
      </c>
      <c r="H16" s="3415" t="n">
        <v>0.20834040143263</v>
      </c>
    </row>
    <row r="17">
      <c r="A17" s="3428" t="s">
        <v>2811</v>
      </c>
      <c r="B17" s="3418" t="n">
        <v>16.26254</v>
      </c>
      <c r="C17" s="3418" t="s">
        <v>2947</v>
      </c>
      <c r="D17" s="3418" t="s">
        <v>2947</v>
      </c>
      <c r="E17" s="3418" t="s">
        <v>2947</v>
      </c>
      <c r="F17" s="3418" t="s">
        <v>2947</v>
      </c>
      <c r="G17" s="3418" t="s">
        <v>2947</v>
      </c>
      <c r="H17" s="3418" t="s">
        <v>2947</v>
      </c>
    </row>
    <row r="18">
      <c r="A18" s="3433" t="s">
        <v>3125</v>
      </c>
      <c r="B18" s="3415" t="n">
        <v>16.26254</v>
      </c>
      <c r="C18" s="3418" t="s">
        <v>2947</v>
      </c>
      <c r="D18" s="3418" t="s">
        <v>2947</v>
      </c>
      <c r="E18" s="3418" t="s">
        <v>2947</v>
      </c>
      <c r="F18" s="3415" t="s">
        <v>2947</v>
      </c>
      <c r="G18" s="3415" t="s">
        <v>2947</v>
      </c>
      <c r="H18" s="3415" t="s">
        <v>2947</v>
      </c>
    </row>
    <row r="19" spans="1:8" ht="13" x14ac:dyDescent="0.15">
      <c r="A19" s="1766" t="s">
        <v>1041</v>
      </c>
      <c r="B19" s="3418" t="n">
        <v>37.0049313300026</v>
      </c>
      <c r="C19" s="3418" t="n">
        <v>38462.40338986622</v>
      </c>
      <c r="D19" s="3418" t="n">
        <v>0.55032576507118</v>
      </c>
      <c r="E19" s="3418" t="n">
        <v>0.83722829403391</v>
      </c>
      <c r="F19" s="3418" t="n">
        <v>1423.2985962288585</v>
      </c>
      <c r="G19" s="3418" t="n">
        <v>0.02036476714559</v>
      </c>
      <c r="H19" s="3418" t="n">
        <v>0.03098157552826</v>
      </c>
    </row>
    <row r="20" spans="1:8" ht="13" x14ac:dyDescent="0.15">
      <c r="A20" s="1743" t="s">
        <v>1034</v>
      </c>
      <c r="B20" s="3415" t="n">
        <v>37.0049313300026</v>
      </c>
      <c r="C20" s="3418" t="n">
        <v>1096.3607000185089</v>
      </c>
      <c r="D20" s="3418" t="n">
        <v>1.9439999999E-4</v>
      </c>
      <c r="E20" s="3418" t="n">
        <v>0.02696776135323</v>
      </c>
      <c r="F20" s="3415" t="n">
        <v>40.5707524170985</v>
      </c>
      <c r="G20" s="3415" t="n">
        <v>7.19375865E-6</v>
      </c>
      <c r="H20" s="3415" t="n">
        <v>9.97940157E-4</v>
      </c>
    </row>
    <row r="21" spans="1:8" ht="14" x14ac:dyDescent="0.15">
      <c r="A21" s="1743" t="s">
        <v>2251</v>
      </c>
      <c r="B21" s="3418" t="s">
        <v>2943</v>
      </c>
      <c r="C21" s="3418" t="s">
        <v>2943</v>
      </c>
      <c r="D21" s="3418" t="s">
        <v>2943</v>
      </c>
      <c r="E21" s="3418" t="s">
        <v>2943</v>
      </c>
      <c r="F21" s="3418" t="n">
        <v>1382.72784381176</v>
      </c>
      <c r="G21" s="3418" t="n">
        <v>0.02035757338694</v>
      </c>
      <c r="H21" s="3418" t="n">
        <v>0.02998363537126</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1714.0</v>
      </c>
      <c r="C23" s="3418" t="n">
        <v>786.1016591667211</v>
      </c>
      <c r="D23" s="3418" t="n">
        <v>0.01187254339961</v>
      </c>
      <c r="E23" s="3418" t="n">
        <v>0.01514972892139</v>
      </c>
      <c r="F23" s="3415" t="n">
        <v>1347.37824381176</v>
      </c>
      <c r="G23" s="3415" t="n">
        <v>0.02034953938694</v>
      </c>
      <c r="H23" s="3415" t="n">
        <v>0.02596663537126</v>
      </c>
    </row>
    <row r="24">
      <c r="A24" s="3428" t="s">
        <v>3123</v>
      </c>
      <c r="B24" s="3415" t="s">
        <v>2976</v>
      </c>
      <c r="C24" s="3418" t="s">
        <v>2976</v>
      </c>
      <c r="D24" s="3418" t="s">
        <v>2976</v>
      </c>
      <c r="E24" s="3418" t="s">
        <v>2976</v>
      </c>
      <c r="F24" s="3415" t="n">
        <v>35.3496</v>
      </c>
      <c r="G24" s="3415" t="n">
        <v>8.034E-6</v>
      </c>
      <c r="H24" s="3415" t="n">
        <v>0.004017</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920.406091141584</v>
      </c>
      <c r="C26" s="3418" t="n">
        <v>24.6009003402295</v>
      </c>
      <c r="D26" s="3418" t="n">
        <v>3.21432796652117</v>
      </c>
      <c r="E26" s="3418" t="s">
        <v>2943</v>
      </c>
      <c r="F26" s="3418" t="n">
        <v>22.6428185207143</v>
      </c>
      <c r="G26" s="3418" t="n">
        <v>2.95848703931283</v>
      </c>
      <c r="H26" s="3418" t="s">
        <v>2943</v>
      </c>
    </row>
    <row r="27" spans="1:8" ht="14" x14ac:dyDescent="0.15">
      <c r="A27" s="1766" t="s">
        <v>2249</v>
      </c>
      <c r="B27" s="3418" t="n">
        <v>908.444774780279</v>
      </c>
      <c r="C27" s="3418" t="s">
        <v>2943</v>
      </c>
      <c r="D27" s="3418" t="n">
        <v>3.21788079470199</v>
      </c>
      <c r="E27" s="3418" t="s">
        <v>2943</v>
      </c>
      <c r="F27" s="3418" t="s">
        <v>2943</v>
      </c>
      <c r="G27" s="3418" t="n">
        <v>2.92326699381283</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908.444774780279</v>
      </c>
      <c r="C29" s="3418" t="s">
        <v>2943</v>
      </c>
      <c r="D29" s="3418" t="n">
        <v>3.21788079470199</v>
      </c>
      <c r="E29" s="3418" t="s">
        <v>2943</v>
      </c>
      <c r="F29" s="3418" t="s">
        <v>2943</v>
      </c>
      <c r="G29" s="3418" t="n">
        <v>2.92326699381283</v>
      </c>
      <c r="H29" s="3418" t="s">
        <v>2943</v>
      </c>
    </row>
    <row r="30" spans="1:8" ht="13" x14ac:dyDescent="0.15">
      <c r="A30" s="1766" t="s">
        <v>1041</v>
      </c>
      <c r="B30" s="3418" t="n">
        <v>11.961316361305</v>
      </c>
      <c r="C30" s="3418" t="n">
        <v>1893.0038999690776</v>
      </c>
      <c r="D30" s="3418" t="n">
        <v>2.94449577589447</v>
      </c>
      <c r="E30" s="3418" t="s">
        <v>2943</v>
      </c>
      <c r="F30" s="3418" t="n">
        <v>22.6428185207143</v>
      </c>
      <c r="G30" s="3418" t="n">
        <v>0.0352200455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11.961316361305</v>
      </c>
      <c r="C32" s="3418" t="n">
        <v>1893.0038999690776</v>
      </c>
      <c r="D32" s="3418" t="n">
        <v>2.94449577589447</v>
      </c>
      <c r="E32" s="3418" t="s">
        <v>2943</v>
      </c>
      <c r="F32" s="3418" t="n">
        <v>22.6428185207143</v>
      </c>
      <c r="G32" s="3418" t="n">
        <v>0.0352200455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1470.641721</v>
      </c>
      <c r="C10" s="3415" t="s">
        <v>2946</v>
      </c>
      <c r="D10" s="3415" t="n">
        <v>334.91154216</v>
      </c>
      <c r="E10" s="3418" t="n">
        <v>0.10465152533189</v>
      </c>
      <c r="F10" s="3418" t="n">
        <v>0.00228951967557</v>
      </c>
      <c r="G10" s="3415" t="n">
        <v>84.8587168433665</v>
      </c>
      <c r="H10" s="3415" t="s">
        <v>2943</v>
      </c>
      <c r="I10" s="3415" t="n">
        <v>69.046182476</v>
      </c>
      <c r="J10" s="3415" t="n">
        <v>1.20495031697886</v>
      </c>
      <c r="K10" s="26"/>
      <c r="L10" s="26"/>
      <c r="M10" s="26"/>
      <c r="N10" s="26"/>
      <c r="O10" s="26"/>
      <c r="P10" s="26"/>
      <c r="Q10" s="26"/>
    </row>
    <row r="11" spans="1:17" x14ac:dyDescent="0.15">
      <c r="A11" s="1784" t="s">
        <v>1062</v>
      </c>
      <c r="B11" s="3415" t="n">
        <v>292.88320571</v>
      </c>
      <c r="C11" s="3415" t="s">
        <v>2946</v>
      </c>
      <c r="D11" s="3415" t="s">
        <v>2946</v>
      </c>
      <c r="E11" s="3418" t="n">
        <v>0.31568145360333</v>
      </c>
      <c r="F11" s="3418" t="s">
        <v>2946</v>
      </c>
      <c r="G11" s="3415" t="n">
        <v>3.3799776255371</v>
      </c>
      <c r="H11" s="3415" t="s">
        <v>2943</v>
      </c>
      <c r="I11" s="3415" t="n">
        <v>89.077818489</v>
      </c>
      <c r="J11" s="3415" t="n">
        <v>0.08705873975602</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6.715259E7</v>
      </c>
      <c r="C22" s="407"/>
      <c r="D22" s="407"/>
      <c r="E22" s="407"/>
      <c r="F22" s="407"/>
      <c r="G22" s="407"/>
      <c r="H22" s="407"/>
      <c r="I22" s="407"/>
      <c r="J22" s="407"/>
      <c r="K22" s="26"/>
      <c r="L22" s="26"/>
      <c r="M22" s="26"/>
      <c r="N22" s="26"/>
      <c r="O22" s="26"/>
      <c r="P22" s="26"/>
      <c r="Q22" s="26"/>
    </row>
    <row r="23" spans="1:17" ht="13" x14ac:dyDescent="0.15">
      <c r="A23" s="1791" t="s">
        <v>2707</v>
      </c>
      <c r="B23" s="3415" t="n">
        <v>85.600610791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1.0196199977</v>
      </c>
      <c r="C26" s="407"/>
      <c r="D26" s="407"/>
      <c r="E26" s="407"/>
      <c r="F26" s="407"/>
      <c r="G26" s="407"/>
      <c r="H26" s="407"/>
      <c r="I26" s="407"/>
      <c r="J26" s="407"/>
      <c r="K26" s="26"/>
      <c r="L26" s="26"/>
      <c r="M26" s="26"/>
      <c r="N26" s="26"/>
      <c r="O26" s="26"/>
      <c r="P26" s="26"/>
      <c r="Q26" s="26"/>
    </row>
    <row r="27" spans="1:17" ht="13" x14ac:dyDescent="0.15">
      <c r="A27" s="1373" t="s">
        <v>2261</v>
      </c>
      <c r="B27" s="3415" t="n">
        <v>31.244222939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309520.1736745652</v>
      </c>
      <c r="C7" s="3419" t="n">
        <v>2342.4778668423287</v>
      </c>
      <c r="D7" s="3419" t="n">
        <v>109.95230960643968</v>
      </c>
      <c r="E7" s="3419" t="n">
        <v>14451.426908221114</v>
      </c>
      <c r="F7" s="3419" t="n">
        <v>585.736978278277</v>
      </c>
      <c r="G7" s="3419" t="s">
        <v>2944</v>
      </c>
      <c r="H7" s="3419" t="n">
        <v>0.02486111801096</v>
      </c>
      <c r="I7" s="3419" t="n">
        <v>7.1224867791E-4</v>
      </c>
      <c r="J7" s="3419" t="n">
        <v>958.4409223315309</v>
      </c>
      <c r="K7" s="3419" t="n">
        <v>3506.6300411306247</v>
      </c>
      <c r="L7" s="3419" t="n">
        <v>2626.7197239586667</v>
      </c>
      <c r="M7" s="3419" t="n">
        <v>138.66052581682374</v>
      </c>
    </row>
    <row r="8" spans="1:13" ht="12" customHeight="1" x14ac:dyDescent="0.15">
      <c r="A8" s="1810" t="s">
        <v>1069</v>
      </c>
      <c r="B8" s="3419" t="n">
        <v>296697.10697164544</v>
      </c>
      <c r="C8" s="3419" t="n">
        <v>130.30953940196906</v>
      </c>
      <c r="D8" s="3419" t="n">
        <v>11.97054391970924</v>
      </c>
      <c r="E8" s="3416" t="s">
        <v>1185</v>
      </c>
      <c r="F8" s="3416" t="s">
        <v>1185</v>
      </c>
      <c r="G8" s="3416" t="s">
        <v>1185</v>
      </c>
      <c r="H8" s="3416" t="s">
        <v>1185</v>
      </c>
      <c r="I8" s="3416" t="s">
        <v>1185</v>
      </c>
      <c r="J8" s="3419" t="n">
        <v>778.8625399991349</v>
      </c>
      <c r="K8" s="3419" t="n">
        <v>2399.547674970306</v>
      </c>
      <c r="L8" s="3419" t="n">
        <v>329.97332012296334</v>
      </c>
      <c r="M8" s="3419" t="n">
        <v>128.25623999650145</v>
      </c>
    </row>
    <row r="9" spans="1:13" ht="13.5" customHeight="1" x14ac:dyDescent="0.15">
      <c r="A9" s="1804" t="s">
        <v>1356</v>
      </c>
      <c r="B9" s="3419" t="n">
        <v>294857.2857699889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293699.5935963209</v>
      </c>
      <c r="C10" s="3419" t="n">
        <v>86.91202609828827</v>
      </c>
      <c r="D10" s="3419" t="n">
        <v>11.92370401132678</v>
      </c>
      <c r="E10" s="3416" t="s">
        <v>1185</v>
      </c>
      <c r="F10" s="3416" t="s">
        <v>1185</v>
      </c>
      <c r="G10" s="3416" t="s">
        <v>1185</v>
      </c>
      <c r="H10" s="3416" t="s">
        <v>1185</v>
      </c>
      <c r="I10" s="3416" t="s">
        <v>1185</v>
      </c>
      <c r="J10" s="3419" t="n">
        <v>776.3273396812967</v>
      </c>
      <c r="K10" s="3419" t="n">
        <v>2374.707499513272</v>
      </c>
      <c r="L10" s="3419" t="n">
        <v>307.764604919364</v>
      </c>
      <c r="M10" s="3419" t="n">
        <v>110.46282332468674</v>
      </c>
    </row>
    <row r="11" spans="1:13" ht="12" customHeight="1" x14ac:dyDescent="0.15">
      <c r="A11" s="1813" t="s">
        <v>1071</v>
      </c>
      <c r="B11" s="3419" t="n">
        <v>42859.7885990405</v>
      </c>
      <c r="C11" s="3419" t="n">
        <v>1.72479791948433</v>
      </c>
      <c r="D11" s="3419" t="n">
        <v>0.87193163293384</v>
      </c>
      <c r="E11" s="3416" t="s">
        <v>1185</v>
      </c>
      <c r="F11" s="3416" t="s">
        <v>1185</v>
      </c>
      <c r="G11" s="3416" t="s">
        <v>1185</v>
      </c>
      <c r="H11" s="3416" t="s">
        <v>1185</v>
      </c>
      <c r="I11" s="3416" t="s">
        <v>1185</v>
      </c>
      <c r="J11" s="3419" t="n">
        <v>58.13595035310704</v>
      </c>
      <c r="K11" s="3419" t="n">
        <v>30.6781055141452</v>
      </c>
      <c r="L11" s="3419" t="n">
        <v>2.54344126037109</v>
      </c>
      <c r="M11" s="3419" t="n">
        <v>36.89136967098852</v>
      </c>
    </row>
    <row r="12" spans="1:13" ht="12" customHeight="1" x14ac:dyDescent="0.15">
      <c r="A12" s="1813" t="s">
        <v>1072</v>
      </c>
      <c r="B12" s="3419" t="n">
        <v>45723.846376443966</v>
      </c>
      <c r="C12" s="3419" t="n">
        <v>4.17119879272037</v>
      </c>
      <c r="D12" s="3419" t="n">
        <v>1.71204726589165</v>
      </c>
      <c r="E12" s="3416" t="s">
        <v>1185</v>
      </c>
      <c r="F12" s="3416" t="s">
        <v>1185</v>
      </c>
      <c r="G12" s="3416" t="s">
        <v>1185</v>
      </c>
      <c r="H12" s="3416" t="s">
        <v>1185</v>
      </c>
      <c r="I12" s="3416" t="s">
        <v>1185</v>
      </c>
      <c r="J12" s="3419" t="n">
        <v>94.97828676113939</v>
      </c>
      <c r="K12" s="3419" t="n">
        <v>386.0136349657687</v>
      </c>
      <c r="L12" s="3419" t="n">
        <v>8.44633035115312</v>
      </c>
      <c r="M12" s="3419" t="n">
        <v>52.22094505037871</v>
      </c>
    </row>
    <row r="13" spans="1:13" ht="12" customHeight="1" x14ac:dyDescent="0.15">
      <c r="A13" s="1813" t="s">
        <v>1073</v>
      </c>
      <c r="B13" s="3419" t="n">
        <v>130033.86874990514</v>
      </c>
      <c r="C13" s="3419" t="n">
        <v>6.40769700307869</v>
      </c>
      <c r="D13" s="3419" t="n">
        <v>4.73083284762019</v>
      </c>
      <c r="E13" s="3416" t="s">
        <v>1185</v>
      </c>
      <c r="F13" s="3416" t="s">
        <v>1185</v>
      </c>
      <c r="G13" s="3416" t="s">
        <v>1185</v>
      </c>
      <c r="H13" s="3416" t="s">
        <v>1185</v>
      </c>
      <c r="I13" s="3416" t="s">
        <v>1185</v>
      </c>
      <c r="J13" s="3419" t="n">
        <v>485.18984070007235</v>
      </c>
      <c r="K13" s="3419" t="n">
        <v>445.1822349722249</v>
      </c>
      <c r="L13" s="3419" t="n">
        <v>73.29259795192813</v>
      </c>
      <c r="M13" s="3419" t="n">
        <v>4.05367453181016</v>
      </c>
    </row>
    <row r="14" spans="1:13" ht="12" customHeight="1" x14ac:dyDescent="0.15">
      <c r="A14" s="1813" t="s">
        <v>1074</v>
      </c>
      <c r="B14" s="3419" t="n">
        <v>73664.6032389816</v>
      </c>
      <c r="C14" s="3419" t="n">
        <v>74.54008320711284</v>
      </c>
      <c r="D14" s="3419" t="n">
        <v>4.57864157662596</v>
      </c>
      <c r="E14" s="3416" t="s">
        <v>1185</v>
      </c>
      <c r="F14" s="3416" t="s">
        <v>1185</v>
      </c>
      <c r="G14" s="3416" t="s">
        <v>1185</v>
      </c>
      <c r="H14" s="3416" t="s">
        <v>1185</v>
      </c>
      <c r="I14" s="3416" t="s">
        <v>1185</v>
      </c>
      <c r="J14" s="3419" t="n">
        <v>132.8459280736032</v>
      </c>
      <c r="K14" s="3419" t="n">
        <v>1508.5588706254714</v>
      </c>
      <c r="L14" s="3419" t="n">
        <v>223.16589590503662</v>
      </c>
      <c r="M14" s="3419" t="n">
        <v>16.61682632208512</v>
      </c>
    </row>
    <row r="15" spans="1:13" ht="12" customHeight="1" x14ac:dyDescent="0.15">
      <c r="A15" s="1813" t="s">
        <v>1075</v>
      </c>
      <c r="B15" s="3419" t="n">
        <v>1417.4866319497062</v>
      </c>
      <c r="C15" s="3419" t="n">
        <v>0.06824917589203</v>
      </c>
      <c r="D15" s="3419" t="n">
        <v>0.03025068825514</v>
      </c>
      <c r="E15" s="3416" t="s">
        <v>1185</v>
      </c>
      <c r="F15" s="3416" t="s">
        <v>1185</v>
      </c>
      <c r="G15" s="3416" t="s">
        <v>1185</v>
      </c>
      <c r="H15" s="3416" t="s">
        <v>1185</v>
      </c>
      <c r="I15" s="3416" t="s">
        <v>1185</v>
      </c>
      <c r="J15" s="3419" t="n">
        <v>5.17733379337473</v>
      </c>
      <c r="K15" s="3419" t="n">
        <v>4.27465343566162</v>
      </c>
      <c r="L15" s="3419" t="n">
        <v>0.31633945087502</v>
      </c>
      <c r="M15" s="3419" t="n">
        <v>0.68000774942423</v>
      </c>
    </row>
    <row r="16" spans="1:13" ht="12" customHeight="1" x14ac:dyDescent="0.15">
      <c r="A16" s="1804" t="s">
        <v>45</v>
      </c>
      <c r="B16" s="3419" t="n">
        <v>2997.513375324519</v>
      </c>
      <c r="C16" s="3419" t="n">
        <v>43.39751330368079</v>
      </c>
      <c r="D16" s="3419" t="n">
        <v>0.04683990838246</v>
      </c>
      <c r="E16" s="3416" t="s">
        <v>1185</v>
      </c>
      <c r="F16" s="3416" t="s">
        <v>1185</v>
      </c>
      <c r="G16" s="3416" t="s">
        <v>1185</v>
      </c>
      <c r="H16" s="3416" t="s">
        <v>1185</v>
      </c>
      <c r="I16" s="3416" t="s">
        <v>1185</v>
      </c>
      <c r="J16" s="3419" t="n">
        <v>2.53520031783822</v>
      </c>
      <c r="K16" s="3419" t="n">
        <v>24.84017545703421</v>
      </c>
      <c r="L16" s="3419" t="n">
        <v>22.20871520359936</v>
      </c>
      <c r="M16" s="3419" t="n">
        <v>17.79341667181472</v>
      </c>
    </row>
    <row r="17" spans="1:13" ht="12" customHeight="1" x14ac:dyDescent="0.15">
      <c r="A17" s="1813" t="s">
        <v>1076</v>
      </c>
      <c r="B17" s="3419" t="s">
        <v>2944</v>
      </c>
      <c r="C17" s="3419" t="n">
        <v>0.70522014060256</v>
      </c>
      <c r="D17" s="3419" t="s">
        <v>2945</v>
      </c>
      <c r="E17" s="3416" t="s">
        <v>1185</v>
      </c>
      <c r="F17" s="3416" t="s">
        <v>1185</v>
      </c>
      <c r="G17" s="3416" t="s">
        <v>1185</v>
      </c>
      <c r="H17" s="3416" t="s">
        <v>1185</v>
      </c>
      <c r="I17" s="3416" t="s">
        <v>1185</v>
      </c>
      <c r="J17" s="3419" t="s">
        <v>2945</v>
      </c>
      <c r="K17" s="3419" t="n">
        <v>23.1897896895769</v>
      </c>
      <c r="L17" s="3419" t="n">
        <v>0.16022715720512</v>
      </c>
      <c r="M17" s="3419" t="s">
        <v>2945</v>
      </c>
    </row>
    <row r="18" spans="1:13" ht="12.75" customHeight="1" x14ac:dyDescent="0.15">
      <c r="A18" s="1814" t="s">
        <v>1077</v>
      </c>
      <c r="B18" s="3419" t="n">
        <v>2997.513375324519</v>
      </c>
      <c r="C18" s="3419" t="n">
        <v>42.69229316307823</v>
      </c>
      <c r="D18" s="3419" t="n">
        <v>0.04683990838246</v>
      </c>
      <c r="E18" s="3416" t="s">
        <v>1185</v>
      </c>
      <c r="F18" s="3416" t="s">
        <v>1185</v>
      </c>
      <c r="G18" s="3416" t="s">
        <v>1185</v>
      </c>
      <c r="H18" s="3416" t="s">
        <v>1185</v>
      </c>
      <c r="I18" s="3416" t="s">
        <v>1185</v>
      </c>
      <c r="J18" s="3419" t="n">
        <v>2.53520031783822</v>
      </c>
      <c r="K18" s="3419" t="n">
        <v>1.65038576745731</v>
      </c>
      <c r="L18" s="3419" t="n">
        <v>22.04848804639424</v>
      </c>
      <c r="M18" s="3419" t="n">
        <v>17.79341667181472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31108.879707245072</v>
      </c>
      <c r="C20" s="3419" t="n">
        <v>2.80719231857509</v>
      </c>
      <c r="D20" s="3419" t="n">
        <v>3.65870207657271</v>
      </c>
      <c r="E20" s="3419" t="n">
        <v>14451.426908221114</v>
      </c>
      <c r="F20" s="3419" t="n">
        <v>585.736978278277</v>
      </c>
      <c r="G20" s="3419" t="s">
        <v>2944</v>
      </c>
      <c r="H20" s="3419" t="n">
        <v>0.02486111801096</v>
      </c>
      <c r="I20" s="3419" t="n">
        <v>7.1224867791E-4</v>
      </c>
      <c r="J20" s="3419" t="n">
        <v>7.06818620175057</v>
      </c>
      <c r="K20" s="3419" t="n">
        <v>422.1270240802091</v>
      </c>
      <c r="L20" s="3419" t="n">
        <v>405.3304188773064</v>
      </c>
      <c r="M20" s="3419" t="n">
        <v>9.96426508241012</v>
      </c>
    </row>
    <row r="21" spans="1:13" ht="12" customHeight="1" x14ac:dyDescent="0.15">
      <c r="A21" s="1804" t="s">
        <v>359</v>
      </c>
      <c r="B21" s="3419" t="n">
        <v>9936.441063340368</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6567.718689563797</v>
      </c>
      <c r="C22" s="3419" t="n">
        <v>1.47076851014853</v>
      </c>
      <c r="D22" s="3419" t="n">
        <v>3.20382564463398</v>
      </c>
      <c r="E22" s="3419" t="n">
        <v>131.66597617665855</v>
      </c>
      <c r="F22" s="3419" t="s">
        <v>2944</v>
      </c>
      <c r="G22" s="3419" t="s">
        <v>2944</v>
      </c>
      <c r="H22" s="3419" t="n">
        <v>0.00587794097843</v>
      </c>
      <c r="I22" s="3419" t="s">
        <v>2944</v>
      </c>
      <c r="J22" s="3419" t="n">
        <v>5.27993907981954</v>
      </c>
      <c r="K22" s="3419" t="n">
        <v>3.38921488128037</v>
      </c>
      <c r="L22" s="3419" t="n">
        <v>14.87845456820094</v>
      </c>
      <c r="M22" s="3419" t="n">
        <v>3.39718555423752</v>
      </c>
    </row>
    <row r="23" spans="1:13" ht="12" customHeight="1" x14ac:dyDescent="0.15">
      <c r="A23" s="1804" t="s">
        <v>330</v>
      </c>
      <c r="B23" s="3419" t="n">
        <v>13796.833583182195</v>
      </c>
      <c r="C23" s="3419" t="n">
        <v>1.3250522796278</v>
      </c>
      <c r="D23" s="3419" t="s">
        <v>2943</v>
      </c>
      <c r="E23" s="3419" t="s">
        <v>2942</v>
      </c>
      <c r="F23" s="3419" t="n">
        <v>58.12094372961</v>
      </c>
      <c r="G23" s="3419" t="s">
        <v>2943</v>
      </c>
      <c r="H23" s="3419" t="n">
        <v>0.00252</v>
      </c>
      <c r="I23" s="3419" t="s">
        <v>1185</v>
      </c>
      <c r="J23" s="3419" t="n">
        <v>0.79187202250331</v>
      </c>
      <c r="K23" s="3419" t="n">
        <v>414.967163344426</v>
      </c>
      <c r="L23" s="3419" t="n">
        <v>1.31405103619979</v>
      </c>
      <c r="M23" s="3419" t="n">
        <v>5.88160419035363</v>
      </c>
    </row>
    <row r="24" spans="1:13" ht="13" x14ac:dyDescent="0.15">
      <c r="A24" s="1815" t="s">
        <v>1080</v>
      </c>
      <c r="B24" s="3419" t="n">
        <v>789.1785495190584</v>
      </c>
      <c r="C24" s="3419" t="n">
        <v>0.01137152879876</v>
      </c>
      <c r="D24" s="3419" t="n">
        <v>0.00813090304711</v>
      </c>
      <c r="E24" s="3416" t="s">
        <v>1185</v>
      </c>
      <c r="F24" s="3416" t="s">
        <v>1185</v>
      </c>
      <c r="G24" s="3416" t="s">
        <v>1185</v>
      </c>
      <c r="H24" s="3416" t="s">
        <v>1185</v>
      </c>
      <c r="I24" s="3416" t="s">
        <v>1185</v>
      </c>
      <c r="J24" s="3419" t="n">
        <v>0.90374254646736</v>
      </c>
      <c r="K24" s="3419" t="n">
        <v>0.79524909157994</v>
      </c>
      <c r="L24" s="3419" t="n">
        <v>152.48976872621094</v>
      </c>
      <c r="M24" s="3419" t="n">
        <v>0.00171855326202</v>
      </c>
    </row>
    <row r="25" spans="1:13" ht="13" x14ac:dyDescent="0.15">
      <c r="A25" s="1815" t="s">
        <v>1081</v>
      </c>
      <c r="B25" s="3416" t="s">
        <v>1185</v>
      </c>
      <c r="C25" s="3416" t="s">
        <v>1185</v>
      </c>
      <c r="D25" s="3416" t="s">
        <v>1185</v>
      </c>
      <c r="E25" s="3419" t="n">
        <v>6.91489752690752</v>
      </c>
      <c r="F25" s="3419" t="n">
        <v>72.90390128245103</v>
      </c>
      <c r="G25" s="3419" t="s">
        <v>2944</v>
      </c>
      <c r="H25" s="3419" t="n">
        <v>1.5526268421E-4</v>
      </c>
      <c r="I25" s="3419" t="n">
        <v>7.1224867791E-4</v>
      </c>
      <c r="J25" s="3416" t="s">
        <v>1185</v>
      </c>
      <c r="K25" s="3416" t="s">
        <v>1185</v>
      </c>
      <c r="L25" s="3416" t="s">
        <v>1185</v>
      </c>
      <c r="M25" s="3416" t="s">
        <v>1185</v>
      </c>
    </row>
    <row r="26" spans="1:13" ht="13" x14ac:dyDescent="0.15">
      <c r="A26" s="1815" t="s">
        <v>1082</v>
      </c>
      <c r="B26" s="3416" t="s">
        <v>1185</v>
      </c>
      <c r="C26" s="3416" t="s">
        <v>1185</v>
      </c>
      <c r="D26" s="3416" t="s">
        <v>1185</v>
      </c>
      <c r="E26" s="3419" t="n">
        <v>14312.205414689937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18.6525130217391</v>
      </c>
      <c r="C27" s="3419" t="s">
        <v>2943</v>
      </c>
      <c r="D27" s="3419" t="n">
        <v>0.44674552889162</v>
      </c>
      <c r="E27" s="3419" t="n">
        <v>0.64061982761017</v>
      </c>
      <c r="F27" s="3419" t="n">
        <v>454.712133266216</v>
      </c>
      <c r="G27" s="3419" t="s">
        <v>1185</v>
      </c>
      <c r="H27" s="3419" t="n">
        <v>0.01630791434832</v>
      </c>
      <c r="I27" s="3419" t="s">
        <v>1185</v>
      </c>
      <c r="J27" s="3419" t="s">
        <v>2943</v>
      </c>
      <c r="K27" s="3419" t="s">
        <v>2943</v>
      </c>
      <c r="L27" s="3419" t="n">
        <v>192.747753568773</v>
      </c>
      <c r="M27" s="3419" t="s">
        <v>2943</v>
      </c>
    </row>
    <row r="28" spans="1:13" ht="12.75" customHeight="1" x14ac:dyDescent="0.15">
      <c r="A28" s="1804" t="s">
        <v>2276</v>
      </c>
      <c r="B28" s="3419" t="n">
        <v>0.0553086179157</v>
      </c>
      <c r="C28" s="3419" t="s">
        <v>2944</v>
      </c>
      <c r="D28" s="3419" t="s">
        <v>2944</v>
      </c>
      <c r="E28" s="3419" t="s">
        <v>1185</v>
      </c>
      <c r="F28" s="3419" t="s">
        <v>1185</v>
      </c>
      <c r="G28" s="3419" t="s">
        <v>1185</v>
      </c>
      <c r="H28" s="3419" t="s">
        <v>1185</v>
      </c>
      <c r="I28" s="3419" t="s">
        <v>1185</v>
      </c>
      <c r="J28" s="3419" t="n">
        <v>0.09263255296036</v>
      </c>
      <c r="K28" s="3419" t="n">
        <v>2.97539676292279</v>
      </c>
      <c r="L28" s="3419" t="n">
        <v>43.90039097792171</v>
      </c>
      <c r="M28" s="3419" t="n">
        <v>0.68375678455695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2215.959414108125</v>
      </c>
      <c r="C8" s="3419" t="n">
        <v>1610.6341920159082</v>
      </c>
      <c r="D8" s="3419" t="n">
        <v>87.58915834029202</v>
      </c>
      <c r="E8" s="3416" t="s">
        <v>1185</v>
      </c>
      <c r="F8" s="3416" t="s">
        <v>1185</v>
      </c>
      <c r="G8" s="3416" t="s">
        <v>1185</v>
      </c>
      <c r="H8" s="3416" t="s">
        <v>1185</v>
      </c>
      <c r="I8" s="3416" t="s">
        <v>1185</v>
      </c>
      <c r="J8" s="3419" t="n">
        <v>152.75046883500835</v>
      </c>
      <c r="K8" s="3419" t="n">
        <v>33.3107489681515</v>
      </c>
      <c r="L8" s="3419" t="n">
        <v>432.2317756399478</v>
      </c>
      <c r="M8" s="3419" t="s">
        <v>2943</v>
      </c>
      <c r="N8" s="336"/>
    </row>
    <row r="9" spans="1:14" x14ac:dyDescent="0.15">
      <c r="A9" s="1828" t="s">
        <v>1086</v>
      </c>
      <c r="B9" s="3416" t="s">
        <v>1185</v>
      </c>
      <c r="C9" s="3419" t="n">
        <v>1369.8882577621837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238.34419125016836</v>
      </c>
      <c r="D10" s="3419" t="n">
        <v>11.86376529407463</v>
      </c>
      <c r="E10" s="3416" t="s">
        <v>1185</v>
      </c>
      <c r="F10" s="3416" t="s">
        <v>1185</v>
      </c>
      <c r="G10" s="3416" t="s">
        <v>1185</v>
      </c>
      <c r="H10" s="3416" t="s">
        <v>1185</v>
      </c>
      <c r="I10" s="3416" t="s">
        <v>1185</v>
      </c>
      <c r="J10" s="3416" t="s">
        <v>1185</v>
      </c>
      <c r="K10" s="3416" t="s">
        <v>1185</v>
      </c>
      <c r="L10" s="3419" t="n">
        <v>230.56293409138843</v>
      </c>
      <c r="M10" s="3416" t="s">
        <v>1185</v>
      </c>
      <c r="N10" s="26"/>
    </row>
    <row r="11" spans="1:14" x14ac:dyDescent="0.15">
      <c r="A11" s="1828" t="s">
        <v>515</v>
      </c>
      <c r="B11" s="3416" t="s">
        <v>1185</v>
      </c>
      <c r="C11" s="3419" t="n">
        <v>1.36912778963245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75.69862154067121</v>
      </c>
      <c r="E12" s="3416" t="s">
        <v>1185</v>
      </c>
      <c r="F12" s="3416" t="s">
        <v>1185</v>
      </c>
      <c r="G12" s="3416" t="s">
        <v>1185</v>
      </c>
      <c r="H12" s="3416" t="s">
        <v>1185</v>
      </c>
      <c r="I12" s="3416" t="s">
        <v>1185</v>
      </c>
      <c r="J12" s="3419" t="n">
        <v>150.888520516014</v>
      </c>
      <c r="K12" s="3419" t="s">
        <v>2943</v>
      </c>
      <c r="L12" s="3419" t="n">
        <v>200.576112660397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1.03261521392369</v>
      </c>
      <c r="D14" s="3419" t="n">
        <v>0.02677150554617</v>
      </c>
      <c r="E14" s="3416" t="s">
        <v>1185</v>
      </c>
      <c r="F14" s="3416" t="s">
        <v>1185</v>
      </c>
      <c r="G14" s="3416" t="s">
        <v>1185</v>
      </c>
      <c r="H14" s="3416" t="s">
        <v>1185</v>
      </c>
      <c r="I14" s="3416" t="s">
        <v>1185</v>
      </c>
      <c r="J14" s="3419" t="n">
        <v>1.86194831899434</v>
      </c>
      <c r="K14" s="3419" t="n">
        <v>33.3107489681515</v>
      </c>
      <c r="L14" s="3419" t="n">
        <v>1.09272888816234</v>
      </c>
      <c r="M14" s="3416" t="s">
        <v>1185</v>
      </c>
      <c r="N14" s="26"/>
    </row>
    <row r="15" spans="1:14" x14ac:dyDescent="0.15">
      <c r="A15" s="1828" t="s">
        <v>1088</v>
      </c>
      <c r="B15" s="3419" t="n">
        <v>731.538812917647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1323.51842857143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160.902172619048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-21947.713833182985</v>
      </c>
      <c r="C19" s="3419" t="n">
        <v>40.42853120369</v>
      </c>
      <c r="D19" s="3419" t="n">
        <v>4.39245931562391</v>
      </c>
      <c r="E19" s="3416" t="s">
        <v>1185</v>
      </c>
      <c r="F19" s="3416" t="s">
        <v>1185</v>
      </c>
      <c r="G19" s="3416" t="s">
        <v>1185</v>
      </c>
      <c r="H19" s="3416" t="s">
        <v>1185</v>
      </c>
      <c r="I19" s="3416" t="s">
        <v>1185</v>
      </c>
      <c r="J19" s="3419" t="n">
        <v>17.1907521005114</v>
      </c>
      <c r="K19" s="3419" t="n">
        <v>612.2754750052</v>
      </c>
      <c r="L19" s="3419" t="n">
        <v>1445.87664482004</v>
      </c>
      <c r="M19" s="3419" t="n">
        <v>0.068907674133</v>
      </c>
      <c r="N19" s="336"/>
    </row>
    <row r="20" spans="1:14" ht="13.5" customHeight="1" x14ac:dyDescent="0.15">
      <c r="A20" s="1828" t="s">
        <v>2280</v>
      </c>
      <c r="B20" s="3419" t="n">
        <v>-32207.06448213553</v>
      </c>
      <c r="C20" s="3419" t="n">
        <v>18.53164642134</v>
      </c>
      <c r="D20" s="3419" t="n">
        <v>1.0174724529881</v>
      </c>
      <c r="E20" s="3416" t="s">
        <v>1185</v>
      </c>
      <c r="F20" s="3416" t="s">
        <v>1185</v>
      </c>
      <c r="G20" s="3416" t="s">
        <v>1185</v>
      </c>
      <c r="H20" s="3416" t="s">
        <v>1185</v>
      </c>
      <c r="I20" s="3416" t="s">
        <v>1185</v>
      </c>
      <c r="J20" s="3419" t="n">
        <v>11.631080971</v>
      </c>
      <c r="K20" s="3419" t="n">
        <v>414.72162849</v>
      </c>
      <c r="L20" s="3419" t="n">
        <v>0.80764482004</v>
      </c>
      <c r="M20" s="3416" t="s">
        <v>1185</v>
      </c>
      <c r="N20" s="26"/>
    </row>
    <row r="21" spans="1:14" ht="13" x14ac:dyDescent="0.15">
      <c r="A21" s="1828" t="s">
        <v>2281</v>
      </c>
      <c r="B21" s="3419" t="n">
        <v>7622.73367364634</v>
      </c>
      <c r="C21" s="3419" t="n">
        <v>4.9705205242</v>
      </c>
      <c r="D21" s="3419" t="n">
        <v>1.849571613758</v>
      </c>
      <c r="E21" s="3416" t="s">
        <v>1185</v>
      </c>
      <c r="F21" s="3416" t="s">
        <v>1185</v>
      </c>
      <c r="G21" s="3416" t="s">
        <v>1185</v>
      </c>
      <c r="H21" s="3416" t="s">
        <v>1185</v>
      </c>
      <c r="I21" s="3416" t="s">
        <v>1185</v>
      </c>
      <c r="J21" s="3419" t="n">
        <v>2.18388289402</v>
      </c>
      <c r="K21" s="3419" t="n">
        <v>77.606498579</v>
      </c>
      <c r="L21" s="3419" t="s">
        <v>2945</v>
      </c>
      <c r="M21" s="3416" t="s">
        <v>1185</v>
      </c>
      <c r="N21" s="26"/>
    </row>
    <row r="22" spans="1:14" ht="13" x14ac:dyDescent="0.15">
      <c r="A22" s="1828" t="s">
        <v>2282</v>
      </c>
      <c r="B22" s="3419" t="n">
        <v>-1557.2973853558015</v>
      </c>
      <c r="C22" s="3419" t="n">
        <v>6.3880868628</v>
      </c>
      <c r="D22" s="3419" t="n">
        <v>0.23083904170083</v>
      </c>
      <c r="E22" s="3416" t="s">
        <v>1185</v>
      </c>
      <c r="F22" s="3416" t="s">
        <v>1185</v>
      </c>
      <c r="G22" s="3416" t="s">
        <v>1185</v>
      </c>
      <c r="H22" s="3416" t="s">
        <v>1185</v>
      </c>
      <c r="I22" s="3416" t="s">
        <v>1185</v>
      </c>
      <c r="J22" s="3419" t="n">
        <v>2.93126758149</v>
      </c>
      <c r="K22" s="3419" t="n">
        <v>104.294087393</v>
      </c>
      <c r="L22" s="3419" t="s">
        <v>2945</v>
      </c>
      <c r="M22" s="3416" t="s">
        <v>1185</v>
      </c>
      <c r="N22" s="26"/>
    </row>
    <row r="23" spans="1:14" ht="13" x14ac:dyDescent="0.15">
      <c r="A23" s="1828" t="s">
        <v>2283</v>
      </c>
      <c r="B23" s="3419" t="n">
        <v>577.9018610676671</v>
      </c>
      <c r="C23" s="3419" t="n">
        <v>0.29296636745</v>
      </c>
      <c r="D23" s="3419" t="n">
        <v>0.0687778580615</v>
      </c>
      <c r="E23" s="3416" t="s">
        <v>1185</v>
      </c>
      <c r="F23" s="3416" t="s">
        <v>1185</v>
      </c>
      <c r="G23" s="3416" t="s">
        <v>1185</v>
      </c>
      <c r="H23" s="3416" t="s">
        <v>1185</v>
      </c>
      <c r="I23" s="3416" t="s">
        <v>1185</v>
      </c>
      <c r="J23" s="3419" t="n">
        <v>0.07279691077</v>
      </c>
      <c r="K23" s="3419" t="n">
        <v>2.5634557152</v>
      </c>
      <c r="L23" s="3419" t="s">
        <v>2943</v>
      </c>
      <c r="M23" s="3416" t="s">
        <v>1185</v>
      </c>
      <c r="N23" s="26"/>
    </row>
    <row r="24" spans="1:14" ht="13" x14ac:dyDescent="0.15">
      <c r="A24" s="1828" t="s">
        <v>2284</v>
      </c>
      <c r="B24" s="3419" t="n">
        <v>4485.265152588004</v>
      </c>
      <c r="C24" s="3419" t="n">
        <v>1.4725949746</v>
      </c>
      <c r="D24" s="3419" t="n">
        <v>0.66312571246148</v>
      </c>
      <c r="E24" s="3416" t="s">
        <v>1185</v>
      </c>
      <c r="F24" s="3416" t="s">
        <v>1185</v>
      </c>
      <c r="G24" s="3416" t="s">
        <v>1185</v>
      </c>
      <c r="H24" s="3416" t="s">
        <v>1185</v>
      </c>
      <c r="I24" s="3416" t="s">
        <v>1185</v>
      </c>
      <c r="J24" s="3419" t="n">
        <v>0.36591355486</v>
      </c>
      <c r="K24" s="3419" t="n">
        <v>12.885206028</v>
      </c>
      <c r="L24" s="3419" t="s">
        <v>2943</v>
      </c>
      <c r="M24" s="3416" t="s">
        <v>1185</v>
      </c>
      <c r="N24" s="26"/>
    </row>
    <row r="25" spans="1:14" ht="13" x14ac:dyDescent="0.15">
      <c r="A25" s="1828" t="s">
        <v>2285</v>
      </c>
      <c r="B25" s="3419" t="n">
        <v>91.58233333333342</v>
      </c>
      <c r="C25" s="3419" t="n">
        <v>0.02338272</v>
      </c>
      <c r="D25" s="3419" t="n">
        <v>0.013356565724</v>
      </c>
      <c r="E25" s="3416" t="s">
        <v>1185</v>
      </c>
      <c r="F25" s="3416" t="s">
        <v>1185</v>
      </c>
      <c r="G25" s="3416" t="s">
        <v>1185</v>
      </c>
      <c r="H25" s="3416" t="s">
        <v>1185</v>
      </c>
      <c r="I25" s="3416" t="s">
        <v>1185</v>
      </c>
      <c r="J25" s="3419" t="n">
        <v>0.0058101883714</v>
      </c>
      <c r="K25" s="3419" t="n">
        <v>0.2045988</v>
      </c>
      <c r="L25" s="3419" t="s">
        <v>2943</v>
      </c>
      <c r="M25" s="3416" t="s">
        <v>1185</v>
      </c>
      <c r="N25" s="26"/>
    </row>
    <row r="26" spans="1:14" x14ac:dyDescent="0.15">
      <c r="A26" s="1828" t="s">
        <v>1090</v>
      </c>
      <c r="B26" s="3419" t="n">
        <v>-1013.19131966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52.356333333</v>
      </c>
      <c r="C27" s="3419" t="n">
        <v>8.7493333333</v>
      </c>
      <c r="D27" s="3419" t="s">
        <v>2946</v>
      </c>
      <c r="E27" s="3416" t="s">
        <v>1185</v>
      </c>
      <c r="F27" s="3416" t="s">
        <v>1185</v>
      </c>
      <c r="G27" s="3416" t="s">
        <v>1185</v>
      </c>
      <c r="H27" s="3416" t="s">
        <v>1185</v>
      </c>
      <c r="I27" s="3416" t="s">
        <v>1185</v>
      </c>
      <c r="J27" s="3419" t="s">
        <v>2946</v>
      </c>
      <c r="K27" s="3419" t="s">
        <v>2946</v>
      </c>
      <c r="L27" s="3419" t="n">
        <v>1445.069</v>
      </c>
      <c r="M27" s="3415" t="n">
        <v>0.068907674133</v>
      </c>
      <c r="N27" s="26"/>
    </row>
    <row r="28" spans="1:14" x14ac:dyDescent="0.15">
      <c r="A28" s="1830" t="s">
        <v>1091</v>
      </c>
      <c r="B28" s="3419" t="n">
        <v>1445.9414147495727</v>
      </c>
      <c r="C28" s="3419" t="n">
        <v>558.2984119021866</v>
      </c>
      <c r="D28" s="3419" t="n">
        <v>2.34144595424181</v>
      </c>
      <c r="E28" s="3416" t="s">
        <v>1185</v>
      </c>
      <c r="F28" s="3416" t="s">
        <v>1185</v>
      </c>
      <c r="G28" s="3416" t="s">
        <v>1185</v>
      </c>
      <c r="H28" s="3416" t="s">
        <v>1185</v>
      </c>
      <c r="I28" s="3416" t="s">
        <v>1185</v>
      </c>
      <c r="J28" s="3419" t="n">
        <v>2.56897519512571</v>
      </c>
      <c r="K28" s="3419" t="n">
        <v>39.36911810675781</v>
      </c>
      <c r="L28" s="3419" t="n">
        <v>13.30756449840935</v>
      </c>
      <c r="M28" s="3419" t="n">
        <v>0.37111306377916</v>
      </c>
      <c r="N28" s="336"/>
    </row>
    <row r="29" spans="1:14" ht="13" x14ac:dyDescent="0.15">
      <c r="A29" s="1828" t="s">
        <v>2287</v>
      </c>
      <c r="B29" s="3419" t="s">
        <v>2946</v>
      </c>
      <c r="C29" s="3419" t="n">
        <v>436.0281994974858</v>
      </c>
      <c r="D29" s="3416" t="s">
        <v>1185</v>
      </c>
      <c r="E29" s="3416" t="s">
        <v>1185</v>
      </c>
      <c r="F29" s="3416" t="s">
        <v>1185</v>
      </c>
      <c r="G29" s="3416" t="s">
        <v>1185</v>
      </c>
      <c r="H29" s="3416" t="s">
        <v>1185</v>
      </c>
      <c r="I29" s="3416" t="s">
        <v>1185</v>
      </c>
      <c r="J29" s="3419" t="s">
        <v>2943</v>
      </c>
      <c r="K29" s="3419" t="s">
        <v>2943</v>
      </c>
      <c r="L29" s="3419" t="n">
        <v>4.36028199497486</v>
      </c>
      <c r="M29" s="3416" t="s">
        <v>1185</v>
      </c>
      <c r="N29" s="336"/>
    </row>
    <row r="30" spans="1:14" ht="13" x14ac:dyDescent="0.15">
      <c r="A30" s="1828" t="s">
        <v>2288</v>
      </c>
      <c r="B30" s="3416" t="s">
        <v>1185</v>
      </c>
      <c r="C30" s="3419" t="n">
        <v>31.05142473624501</v>
      </c>
      <c r="D30" s="3419" t="n">
        <v>0.80884756874937</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1445.9414147495727</v>
      </c>
      <c r="C31" s="3419" t="n">
        <v>2.98009319955215</v>
      </c>
      <c r="D31" s="3419" t="n">
        <v>0.24058932875756</v>
      </c>
      <c r="E31" s="3416" t="s">
        <v>1185</v>
      </c>
      <c r="F31" s="3416" t="s">
        <v>1185</v>
      </c>
      <c r="G31" s="3416" t="s">
        <v>1185</v>
      </c>
      <c r="H31" s="3416" t="s">
        <v>1185</v>
      </c>
      <c r="I31" s="3416" t="s">
        <v>1185</v>
      </c>
      <c r="J31" s="3419" t="n">
        <v>2.56897519512571</v>
      </c>
      <c r="K31" s="3419" t="n">
        <v>39.36911810675781</v>
      </c>
      <c r="L31" s="3419" t="n">
        <v>8.84309737047419</v>
      </c>
      <c r="M31" s="3419" t="n">
        <v>0.37111306377916</v>
      </c>
      <c r="N31" s="26"/>
    </row>
    <row r="32" spans="1:14" x14ac:dyDescent="0.15">
      <c r="A32" s="1828" t="s">
        <v>996</v>
      </c>
      <c r="B32" s="3416" t="s">
        <v>1185</v>
      </c>
      <c r="C32" s="3419" t="n">
        <v>88.2386944689036</v>
      </c>
      <c r="D32" s="3419" t="n">
        <v>1.29200905673488</v>
      </c>
      <c r="E32" s="3416" t="s">
        <v>1185</v>
      </c>
      <c r="F32" s="3416" t="s">
        <v>1185</v>
      </c>
      <c r="G32" s="3416" t="s">
        <v>1185</v>
      </c>
      <c r="H32" s="3416" t="s">
        <v>1185</v>
      </c>
      <c r="I32" s="3416" t="s">
        <v>1185</v>
      </c>
      <c r="J32" s="3419" t="s">
        <v>2943</v>
      </c>
      <c r="K32" s="3419" t="s">
        <v>2943</v>
      </c>
      <c r="L32" s="3419" t="n">
        <v>0.1041851329603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24435.645059235747</v>
      </c>
      <c r="C9" s="3419" t="n">
        <v>0.63978424093208</v>
      </c>
      <c r="D9" s="3419" t="n">
        <v>0.65594569144683</v>
      </c>
      <c r="E9" s="3416" t="s">
        <v>1185</v>
      </c>
      <c r="F9" s="3416" t="s">
        <v>1185</v>
      </c>
      <c r="G9" s="3416" t="s">
        <v>1185</v>
      </c>
      <c r="H9" s="3416" t="s">
        <v>1185</v>
      </c>
      <c r="I9" s="3416" t="s">
        <v>1185</v>
      </c>
      <c r="J9" s="3419" t="n">
        <v>233.2882997463514</v>
      </c>
      <c r="K9" s="3419" t="n">
        <v>21.47243874997266</v>
      </c>
      <c r="L9" s="3419" t="n">
        <v>5.04921577091387</v>
      </c>
      <c r="M9" s="3419" t="n">
        <v>105.64277709448675</v>
      </c>
      <c r="N9" s="26"/>
      <c r="O9" s="26"/>
      <c r="P9" s="26"/>
      <c r="Q9" s="26"/>
    </row>
    <row r="10" spans="1:17" ht="12" customHeight="1" x14ac:dyDescent="0.15">
      <c r="A10" s="1813" t="s">
        <v>61</v>
      </c>
      <c r="B10" s="3419" t="n">
        <v>18144.521674768584</v>
      </c>
      <c r="C10" s="3419" t="n">
        <v>0.0722408558952</v>
      </c>
      <c r="D10" s="3419" t="n">
        <v>0.49379043857915</v>
      </c>
      <c r="E10" s="3416" t="s">
        <v>1185</v>
      </c>
      <c r="F10" s="3416" t="s">
        <v>1185</v>
      </c>
      <c r="G10" s="3416" t="s">
        <v>1185</v>
      </c>
      <c r="H10" s="3416" t="s">
        <v>1185</v>
      </c>
      <c r="I10" s="3416" t="s">
        <v>1185</v>
      </c>
      <c r="J10" s="3419" t="n">
        <v>93.3547911987484</v>
      </c>
      <c r="K10" s="3419" t="n">
        <v>13.7127919057251</v>
      </c>
      <c r="L10" s="3419" t="n">
        <v>1.56194142322082</v>
      </c>
      <c r="M10" s="3419" t="n">
        <v>5.74197209798684</v>
      </c>
      <c r="N10" s="26"/>
      <c r="O10" s="26"/>
      <c r="P10" s="26"/>
      <c r="Q10" s="26"/>
    </row>
    <row r="11" spans="1:17" ht="12" customHeight="1" x14ac:dyDescent="0.15">
      <c r="A11" s="1813" t="s">
        <v>62</v>
      </c>
      <c r="B11" s="3419" t="n">
        <v>6291.1233844671615</v>
      </c>
      <c r="C11" s="3419" t="n">
        <v>0.56754338503688</v>
      </c>
      <c r="D11" s="3419" t="n">
        <v>0.16215525286768</v>
      </c>
      <c r="E11" s="3416" t="s">
        <v>1185</v>
      </c>
      <c r="F11" s="3416" t="s">
        <v>1185</v>
      </c>
      <c r="G11" s="3416" t="s">
        <v>1185</v>
      </c>
      <c r="H11" s="3416" t="s">
        <v>1185</v>
      </c>
      <c r="I11" s="3416" t="s">
        <v>1185</v>
      </c>
      <c r="J11" s="3419" t="n">
        <v>139.933508547603</v>
      </c>
      <c r="K11" s="3419" t="n">
        <v>7.75964684424756</v>
      </c>
      <c r="L11" s="3419" t="n">
        <v>3.48727434769305</v>
      </c>
      <c r="M11" s="3419" t="n">
        <v>99.9008049964999</v>
      </c>
      <c r="N11" s="26"/>
      <c r="O11" s="26"/>
      <c r="P11" s="26"/>
      <c r="Q11" s="26"/>
    </row>
    <row r="12" spans="1:17" ht="12" customHeight="1" x14ac:dyDescent="0.15">
      <c r="A12" s="1810" t="s">
        <v>63</v>
      </c>
      <c r="B12" s="3419" t="n">
        <v>1.61406</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63219.96574798521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834.601150463553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309520.1736745652</v>
      </c>
      <c r="C7" s="3419" t="n">
        <v>65589.3802715852</v>
      </c>
      <c r="D7" s="3419" t="n">
        <v>29137.362045706515</v>
      </c>
      <c r="E7" s="3419" t="n">
        <v>14451.426908221114</v>
      </c>
      <c r="F7" s="3419" t="n">
        <v>585.736978278277</v>
      </c>
      <c r="G7" s="3419" t="n">
        <v>584.23627325756</v>
      </c>
      <c r="H7" s="3419" t="s">
        <v>2944</v>
      </c>
      <c r="I7" s="3419" t="n">
        <v>11.467203714351</v>
      </c>
      <c r="J7" s="3419" t="n">
        <v>419879.78335532825</v>
      </c>
      <c r="K7" s="26"/>
    </row>
    <row r="8" spans="1:11" x14ac:dyDescent="0.15">
      <c r="A8" s="1830" t="s">
        <v>1069</v>
      </c>
      <c r="B8" s="3419" t="n">
        <v>296697.10697164544</v>
      </c>
      <c r="C8" s="3419" t="n">
        <v>3648.6671032551335</v>
      </c>
      <c r="D8" s="3419" t="n">
        <v>3172.1941387229485</v>
      </c>
      <c r="E8" s="3416" t="s">
        <v>1185</v>
      </c>
      <c r="F8" s="3416" t="s">
        <v>1185</v>
      </c>
      <c r="G8" s="3416" t="s">
        <v>1185</v>
      </c>
      <c r="H8" s="3416" t="s">
        <v>1185</v>
      </c>
      <c r="I8" s="3416" t="s">
        <v>1185</v>
      </c>
      <c r="J8" s="3419" t="n">
        <v>303517.9682136235</v>
      </c>
      <c r="K8" s="336"/>
    </row>
    <row r="9" spans="1:11" x14ac:dyDescent="0.15">
      <c r="A9" s="1828" t="s">
        <v>1107</v>
      </c>
      <c r="B9" s="3419" t="n">
        <v>293699.5935963209</v>
      </c>
      <c r="C9" s="3419" t="n">
        <v>2433.5367307520714</v>
      </c>
      <c r="D9" s="3419" t="n">
        <v>3159.7815630015966</v>
      </c>
      <c r="E9" s="3416" t="s">
        <v>1185</v>
      </c>
      <c r="F9" s="3416" t="s">
        <v>1185</v>
      </c>
      <c r="G9" s="3416" t="s">
        <v>1185</v>
      </c>
      <c r="H9" s="3416" t="s">
        <v>1185</v>
      </c>
      <c r="I9" s="3416" t="s">
        <v>1185</v>
      </c>
      <c r="J9" s="3419" t="n">
        <v>299292.91189007455</v>
      </c>
      <c r="K9" s="336"/>
    </row>
    <row r="10" spans="1:11" x14ac:dyDescent="0.15">
      <c r="A10" s="1813" t="s">
        <v>1071</v>
      </c>
      <c r="B10" s="3419" t="n">
        <v>42859.7885990405</v>
      </c>
      <c r="C10" s="3419" t="n">
        <v>48.29434174556124</v>
      </c>
      <c r="D10" s="3419" t="n">
        <v>231.0618827274676</v>
      </c>
      <c r="E10" s="3416" t="s">
        <v>1185</v>
      </c>
      <c r="F10" s="3416" t="s">
        <v>1185</v>
      </c>
      <c r="G10" s="3416" t="s">
        <v>1185</v>
      </c>
      <c r="H10" s="3416" t="s">
        <v>1185</v>
      </c>
      <c r="I10" s="3416" t="s">
        <v>1185</v>
      </c>
      <c r="J10" s="3419" t="n">
        <v>43139.14482351353</v>
      </c>
      <c r="K10" s="336"/>
    </row>
    <row r="11" spans="1:11" x14ac:dyDescent="0.15">
      <c r="A11" s="1813" t="s">
        <v>1108</v>
      </c>
      <c r="B11" s="3419" t="n">
        <v>45723.846376443966</v>
      </c>
      <c r="C11" s="3419" t="n">
        <v>116.79356619617036</v>
      </c>
      <c r="D11" s="3419" t="n">
        <v>453.69252546128723</v>
      </c>
      <c r="E11" s="3416" t="s">
        <v>1185</v>
      </c>
      <c r="F11" s="3416" t="s">
        <v>1185</v>
      </c>
      <c r="G11" s="3416" t="s">
        <v>1185</v>
      </c>
      <c r="H11" s="3416" t="s">
        <v>1185</v>
      </c>
      <c r="I11" s="3416" t="s">
        <v>1185</v>
      </c>
      <c r="J11" s="3419" t="n">
        <v>46294.33246810142</v>
      </c>
      <c r="K11" s="336"/>
    </row>
    <row r="12" spans="1:11" x14ac:dyDescent="0.15">
      <c r="A12" s="1813" t="s">
        <v>1073</v>
      </c>
      <c r="B12" s="3419" t="n">
        <v>130033.86874990514</v>
      </c>
      <c r="C12" s="3419" t="n">
        <v>179.41551608620333</v>
      </c>
      <c r="D12" s="3419" t="n">
        <v>1253.6707046193503</v>
      </c>
      <c r="E12" s="3416" t="s">
        <v>1185</v>
      </c>
      <c r="F12" s="3416" t="s">
        <v>1185</v>
      </c>
      <c r="G12" s="3416" t="s">
        <v>1185</v>
      </c>
      <c r="H12" s="3416" t="s">
        <v>1185</v>
      </c>
      <c r="I12" s="3416" t="s">
        <v>1185</v>
      </c>
      <c r="J12" s="3419" t="n">
        <v>131466.9549706107</v>
      </c>
      <c r="K12" s="336"/>
    </row>
    <row r="13" spans="1:11" x14ac:dyDescent="0.15">
      <c r="A13" s="1813" t="s">
        <v>1074</v>
      </c>
      <c r="B13" s="3419" t="n">
        <v>73664.6032389816</v>
      </c>
      <c r="C13" s="3419" t="n">
        <v>2087.1223297991596</v>
      </c>
      <c r="D13" s="3419" t="n">
        <v>1213.3400178058794</v>
      </c>
      <c r="E13" s="3416" t="s">
        <v>1185</v>
      </c>
      <c r="F13" s="3416" t="s">
        <v>1185</v>
      </c>
      <c r="G13" s="3416" t="s">
        <v>1185</v>
      </c>
      <c r="H13" s="3416" t="s">
        <v>1185</v>
      </c>
      <c r="I13" s="3416" t="s">
        <v>1185</v>
      </c>
      <c r="J13" s="3419" t="n">
        <v>76965.06558658663</v>
      </c>
      <c r="K13" s="336"/>
    </row>
    <row r="14" spans="1:11" x14ac:dyDescent="0.15">
      <c r="A14" s="1813" t="s">
        <v>1075</v>
      </c>
      <c r="B14" s="3419" t="n">
        <v>1417.4866319497062</v>
      </c>
      <c r="C14" s="3419" t="n">
        <v>1.91097692497684</v>
      </c>
      <c r="D14" s="3419" t="n">
        <v>8.0164323876121</v>
      </c>
      <c r="E14" s="3416" t="s">
        <v>1185</v>
      </c>
      <c r="F14" s="3416" t="s">
        <v>1185</v>
      </c>
      <c r="G14" s="3416" t="s">
        <v>1185</v>
      </c>
      <c r="H14" s="3416" t="s">
        <v>1185</v>
      </c>
      <c r="I14" s="3416" t="s">
        <v>1185</v>
      </c>
      <c r="J14" s="3419" t="n">
        <v>1427.414041262295</v>
      </c>
      <c r="K14" s="336"/>
    </row>
    <row r="15" spans="1:11" x14ac:dyDescent="0.15">
      <c r="A15" s="1828" t="s">
        <v>45</v>
      </c>
      <c r="B15" s="3419" t="n">
        <v>2997.513375324519</v>
      </c>
      <c r="C15" s="3419" t="n">
        <v>1215.130372503062</v>
      </c>
      <c r="D15" s="3419" t="n">
        <v>12.4125757213519</v>
      </c>
      <c r="E15" s="3416" t="s">
        <v>1185</v>
      </c>
      <c r="F15" s="3416" t="s">
        <v>1185</v>
      </c>
      <c r="G15" s="3416" t="s">
        <v>1185</v>
      </c>
      <c r="H15" s="3416" t="s">
        <v>1185</v>
      </c>
      <c r="I15" s="3416" t="s">
        <v>1185</v>
      </c>
      <c r="J15" s="3419" t="n">
        <v>4225.056323548933</v>
      </c>
      <c r="K15" s="336"/>
    </row>
    <row r="16" spans="1:11" x14ac:dyDescent="0.15">
      <c r="A16" s="1813" t="s">
        <v>1076</v>
      </c>
      <c r="B16" s="3419" t="s">
        <v>2944</v>
      </c>
      <c r="C16" s="3419" t="n">
        <v>19.74616393687168</v>
      </c>
      <c r="D16" s="3419" t="s">
        <v>2945</v>
      </c>
      <c r="E16" s="3416" t="s">
        <v>1185</v>
      </c>
      <c r="F16" s="3416" t="s">
        <v>1185</v>
      </c>
      <c r="G16" s="3416" t="s">
        <v>1185</v>
      </c>
      <c r="H16" s="3416" t="s">
        <v>1185</v>
      </c>
      <c r="I16" s="3416" t="s">
        <v>1185</v>
      </c>
      <c r="J16" s="3419" t="n">
        <v>19.74616393687168</v>
      </c>
      <c r="K16" s="336"/>
    </row>
    <row r="17" spans="1:11" x14ac:dyDescent="0.15">
      <c r="A17" s="1813" t="s">
        <v>1109</v>
      </c>
      <c r="B17" s="3419" t="n">
        <v>2997.513375324519</v>
      </c>
      <c r="C17" s="3419" t="n">
        <v>1195.3842085661904</v>
      </c>
      <c r="D17" s="3419" t="n">
        <v>12.4125757213519</v>
      </c>
      <c r="E17" s="3416" t="s">
        <v>1185</v>
      </c>
      <c r="F17" s="3416" t="s">
        <v>1185</v>
      </c>
      <c r="G17" s="3416" t="s">
        <v>1185</v>
      </c>
      <c r="H17" s="3416" t="s">
        <v>1185</v>
      </c>
      <c r="I17" s="3416" t="s">
        <v>1185</v>
      </c>
      <c r="J17" s="3419" t="n">
        <v>4205.310159612061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31108.879707245072</v>
      </c>
      <c r="C19" s="3419" t="n">
        <v>78.60138492010252</v>
      </c>
      <c r="D19" s="3419" t="n">
        <v>969.5560502917682</v>
      </c>
      <c r="E19" s="3419" t="n">
        <v>14451.426908221114</v>
      </c>
      <c r="F19" s="3419" t="n">
        <v>585.736978278277</v>
      </c>
      <c r="G19" s="3419" t="n">
        <v>584.23627325756</v>
      </c>
      <c r="H19" s="3419" t="s">
        <v>2944</v>
      </c>
      <c r="I19" s="3419" t="n">
        <v>11.467203714351</v>
      </c>
      <c r="J19" s="3419" t="n">
        <v>47789.90450592824</v>
      </c>
      <c r="K19" s="336"/>
    </row>
    <row r="20" spans="1:11" x14ac:dyDescent="0.15">
      <c r="A20" s="1804" t="s">
        <v>359</v>
      </c>
      <c r="B20" s="3419" t="n">
        <v>9936.441063340368</v>
      </c>
      <c r="C20" s="3416" t="s">
        <v>1185</v>
      </c>
      <c r="D20" s="3416" t="s">
        <v>1185</v>
      </c>
      <c r="E20" s="3416" t="s">
        <v>1185</v>
      </c>
      <c r="F20" s="3416" t="s">
        <v>1185</v>
      </c>
      <c r="G20" s="3416" t="s">
        <v>1185</v>
      </c>
      <c r="H20" s="3416" t="s">
        <v>1185</v>
      </c>
      <c r="I20" s="3416" t="s">
        <v>1185</v>
      </c>
      <c r="J20" s="3419" t="n">
        <v>9936.441063340368</v>
      </c>
      <c r="K20" s="336"/>
    </row>
    <row r="21" spans="1:11" x14ac:dyDescent="0.15">
      <c r="A21" s="1804" t="s">
        <v>1079</v>
      </c>
      <c r="B21" s="3419" t="n">
        <v>6567.718689563797</v>
      </c>
      <c r="C21" s="3419" t="n">
        <v>41.18151828415884</v>
      </c>
      <c r="D21" s="3419" t="n">
        <v>849.0137958280047</v>
      </c>
      <c r="E21" s="3419" t="n">
        <v>131.66597617665855</v>
      </c>
      <c r="F21" s="3419" t="s">
        <v>2944</v>
      </c>
      <c r="G21" s="3419" t="n">
        <v>138.131612993105</v>
      </c>
      <c r="H21" s="3419" t="s">
        <v>2944</v>
      </c>
      <c r="I21" s="3419" t="s">
        <v>2944</v>
      </c>
      <c r="J21" s="3419" t="n">
        <v>7727.711592845724</v>
      </c>
      <c r="K21" s="336"/>
    </row>
    <row r="22" spans="1:11" x14ac:dyDescent="0.15">
      <c r="A22" s="1804" t="s">
        <v>330</v>
      </c>
      <c r="B22" s="3419" t="n">
        <v>13796.833583182195</v>
      </c>
      <c r="C22" s="3419" t="n">
        <v>37.1014638295784</v>
      </c>
      <c r="D22" s="3419" t="s">
        <v>2943</v>
      </c>
      <c r="E22" s="3419" t="s">
        <v>2942</v>
      </c>
      <c r="F22" s="3419" t="n">
        <v>58.12094372961</v>
      </c>
      <c r="G22" s="3419" t="n">
        <v>59.22</v>
      </c>
      <c r="H22" s="3419" t="s">
        <v>2943</v>
      </c>
      <c r="I22" s="3419" t="s">
        <v>1185</v>
      </c>
      <c r="J22" s="3419" t="n">
        <v>13951.275990741384</v>
      </c>
      <c r="K22" s="336"/>
    </row>
    <row r="23" spans="1:11" ht="13" x14ac:dyDescent="0.15">
      <c r="A23" s="1815" t="s">
        <v>1110</v>
      </c>
      <c r="B23" s="3419" t="n">
        <v>789.1785495190584</v>
      </c>
      <c r="C23" s="3419" t="n">
        <v>0.31840280636528</v>
      </c>
      <c r="D23" s="3419" t="n">
        <v>2.15468930748415</v>
      </c>
      <c r="E23" s="3416" t="s">
        <v>1185</v>
      </c>
      <c r="F23" s="3416" t="s">
        <v>1185</v>
      </c>
      <c r="G23" s="3416" t="s">
        <v>1185</v>
      </c>
      <c r="H23" s="3416" t="s">
        <v>1185</v>
      </c>
      <c r="I23" s="3416" t="s">
        <v>1185</v>
      </c>
      <c r="J23" s="3419" t="n">
        <v>791.6516416329079</v>
      </c>
      <c r="K23" s="336"/>
    </row>
    <row r="24" spans="1:11" ht="13" x14ac:dyDescent="0.15">
      <c r="A24" s="1815" t="s">
        <v>1111</v>
      </c>
      <c r="B24" s="3416" t="s">
        <v>1185</v>
      </c>
      <c r="C24" s="3416" t="s">
        <v>1185</v>
      </c>
      <c r="D24" s="3416" t="s">
        <v>1185</v>
      </c>
      <c r="E24" s="3419" t="n">
        <v>6.91489752690752</v>
      </c>
      <c r="F24" s="3419" t="n">
        <v>72.90390128245103</v>
      </c>
      <c r="G24" s="3419" t="n">
        <v>3.64867307894746</v>
      </c>
      <c r="H24" s="3419" t="s">
        <v>2944</v>
      </c>
      <c r="I24" s="3419" t="n">
        <v>11.46720371430238</v>
      </c>
      <c r="J24" s="3419" t="n">
        <v>94.9346756026084</v>
      </c>
      <c r="K24" s="336"/>
    </row>
    <row r="25" spans="1:11" ht="13" x14ac:dyDescent="0.15">
      <c r="A25" s="1815" t="s">
        <v>1112</v>
      </c>
      <c r="B25" s="3416" t="s">
        <v>1185</v>
      </c>
      <c r="C25" s="3416" t="s">
        <v>1185</v>
      </c>
      <c r="D25" s="3416" t="s">
        <v>1185</v>
      </c>
      <c r="E25" s="3419" t="n">
        <v>14312.205414689937</v>
      </c>
      <c r="F25" s="3419" t="s">
        <v>1185</v>
      </c>
      <c r="G25" s="3419" t="s">
        <v>1185</v>
      </c>
      <c r="H25" s="3419" t="s">
        <v>1185</v>
      </c>
      <c r="I25" s="3419" t="s">
        <v>1185</v>
      </c>
      <c r="J25" s="3419" t="n">
        <v>14312.205414689937</v>
      </c>
      <c r="K25" s="336"/>
    </row>
    <row r="26" spans="1:11" ht="13" x14ac:dyDescent="0.15">
      <c r="A26" s="1815" t="s">
        <v>1083</v>
      </c>
      <c r="B26" s="3419" t="n">
        <v>18.6525130217391</v>
      </c>
      <c r="C26" s="3419" t="s">
        <v>2943</v>
      </c>
      <c r="D26" s="3419" t="n">
        <v>118.3875651562793</v>
      </c>
      <c r="E26" s="3419" t="n">
        <v>0.64061982761017</v>
      </c>
      <c r="F26" s="3419" t="n">
        <v>454.712133266216</v>
      </c>
      <c r="G26" s="3419" t="n">
        <v>383.23598718552</v>
      </c>
      <c r="H26" s="3419" t="s">
        <v>1185</v>
      </c>
      <c r="I26" s="3419" t="s">
        <v>1185</v>
      </c>
      <c r="J26" s="3419" t="n">
        <v>975.6288184573646</v>
      </c>
      <c r="K26" s="336"/>
    </row>
    <row r="27" spans="1:11" x14ac:dyDescent="0.15">
      <c r="A27" s="1804" t="s">
        <v>1113</v>
      </c>
      <c r="B27" s="3419" t="n">
        <v>0.0553086179157</v>
      </c>
      <c r="C27" s="3419" t="s">
        <v>2944</v>
      </c>
      <c r="D27" s="3419" t="s">
        <v>2944</v>
      </c>
      <c r="E27" s="3419" t="s">
        <v>1185</v>
      </c>
      <c r="F27" s="3419" t="s">
        <v>1185</v>
      </c>
      <c r="G27" s="3419" t="s">
        <v>1185</v>
      </c>
      <c r="H27" s="3419" t="s">
        <v>1185</v>
      </c>
      <c r="I27" s="3419" t="s">
        <v>1185</v>
      </c>
      <c r="J27" s="3419" t="n">
        <v>0.0553086179157</v>
      </c>
      <c r="K27" s="336"/>
    </row>
    <row r="28" spans="1:11" x14ac:dyDescent="0.15">
      <c r="A28" s="1836" t="s">
        <v>1085</v>
      </c>
      <c r="B28" s="3419" t="n">
        <v>2215.959414108125</v>
      </c>
      <c r="C28" s="3419" t="n">
        <v>45097.75737644543</v>
      </c>
      <c r="D28" s="3419" t="n">
        <v>23211.126960177382</v>
      </c>
      <c r="E28" s="3416" t="s">
        <v>1185</v>
      </c>
      <c r="F28" s="3416" t="s">
        <v>1185</v>
      </c>
      <c r="G28" s="3416" t="s">
        <v>1185</v>
      </c>
      <c r="H28" s="3416" t="s">
        <v>1185</v>
      </c>
      <c r="I28" s="3416" t="s">
        <v>1185</v>
      </c>
      <c r="J28" s="3419" t="n">
        <v>70524.84375073094</v>
      </c>
      <c r="K28" s="336"/>
    </row>
    <row r="29" spans="1:11" x14ac:dyDescent="0.15">
      <c r="A29" s="1828" t="s">
        <v>1086</v>
      </c>
      <c r="B29" s="3416" t="s">
        <v>1185</v>
      </c>
      <c r="C29" s="3419" t="n">
        <v>38356.87121734114</v>
      </c>
      <c r="D29" s="3416" t="s">
        <v>1185</v>
      </c>
      <c r="E29" s="3416" t="s">
        <v>1185</v>
      </c>
      <c r="F29" s="3416" t="s">
        <v>1185</v>
      </c>
      <c r="G29" s="3416" t="s">
        <v>1185</v>
      </c>
      <c r="H29" s="3416" t="s">
        <v>1185</v>
      </c>
      <c r="I29" s="3416" t="s">
        <v>1185</v>
      </c>
      <c r="J29" s="3419" t="n">
        <v>38356.87121734114</v>
      </c>
      <c r="K29" s="336"/>
    </row>
    <row r="30" spans="1:11" x14ac:dyDescent="0.15">
      <c r="A30" s="1828" t="s">
        <v>510</v>
      </c>
      <c r="B30" s="3416" t="s">
        <v>1185</v>
      </c>
      <c r="C30" s="3419" t="n">
        <v>6673.637355004715</v>
      </c>
      <c r="D30" s="3419" t="n">
        <v>3143.897802929777</v>
      </c>
      <c r="E30" s="3416" t="s">
        <v>1185</v>
      </c>
      <c r="F30" s="3416" t="s">
        <v>1185</v>
      </c>
      <c r="G30" s="3416" t="s">
        <v>1185</v>
      </c>
      <c r="H30" s="3416" t="s">
        <v>1185</v>
      </c>
      <c r="I30" s="3416" t="s">
        <v>1185</v>
      </c>
      <c r="J30" s="3419" t="n">
        <v>9817.535157934492</v>
      </c>
      <c r="K30" s="336"/>
    </row>
    <row r="31" spans="1:11" x14ac:dyDescent="0.15">
      <c r="A31" s="1828" t="s">
        <v>515</v>
      </c>
      <c r="B31" s="3416" t="s">
        <v>1185</v>
      </c>
      <c r="C31" s="3419" t="n">
        <v>38.3355781097086</v>
      </c>
      <c r="D31" s="3416" t="s">
        <v>1185</v>
      </c>
      <c r="E31" s="3416" t="s">
        <v>1185</v>
      </c>
      <c r="F31" s="3416" t="s">
        <v>1185</v>
      </c>
      <c r="G31" s="3416" t="s">
        <v>1185</v>
      </c>
      <c r="H31" s="3416" t="s">
        <v>1185</v>
      </c>
      <c r="I31" s="3416" t="s">
        <v>1185</v>
      </c>
      <c r="J31" s="3419" t="n">
        <v>38.3355781097086</v>
      </c>
      <c r="K31" s="336"/>
    </row>
    <row r="32" spans="1:11" ht="13" x14ac:dyDescent="0.15">
      <c r="A32" s="1828" t="s">
        <v>1114</v>
      </c>
      <c r="B32" s="3416" t="s">
        <v>1185</v>
      </c>
      <c r="C32" s="3419" t="s">
        <v>2943</v>
      </c>
      <c r="D32" s="3419" t="n">
        <v>20060.13470827787</v>
      </c>
      <c r="E32" s="3416" t="s">
        <v>1185</v>
      </c>
      <c r="F32" s="3416" t="s">
        <v>1185</v>
      </c>
      <c r="G32" s="3416" t="s">
        <v>1185</v>
      </c>
      <c r="H32" s="3416" t="s">
        <v>1185</v>
      </c>
      <c r="I32" s="3416" t="s">
        <v>1185</v>
      </c>
      <c r="J32" s="3419" t="n">
        <v>20060.13470827787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28.91322598986332</v>
      </c>
      <c r="D34" s="3419" t="n">
        <v>7.09444896973505</v>
      </c>
      <c r="E34" s="3416" t="s">
        <v>1185</v>
      </c>
      <c r="F34" s="3416" t="s">
        <v>1185</v>
      </c>
      <c r="G34" s="3416" t="s">
        <v>1185</v>
      </c>
      <c r="H34" s="3416" t="s">
        <v>1185</v>
      </c>
      <c r="I34" s="3416" t="s">
        <v>1185</v>
      </c>
      <c r="J34" s="3419" t="n">
        <v>36.00767495959837</v>
      </c>
      <c r="K34" s="336"/>
    </row>
    <row r="35" spans="1:11" x14ac:dyDescent="0.15">
      <c r="A35" s="1828" t="s">
        <v>1088</v>
      </c>
      <c r="B35" s="3419" t="n">
        <v>731.538812917647</v>
      </c>
      <c r="C35" s="3416" t="s">
        <v>1185</v>
      </c>
      <c r="D35" s="3416" t="s">
        <v>1185</v>
      </c>
      <c r="E35" s="3416" t="s">
        <v>1185</v>
      </c>
      <c r="F35" s="3416" t="s">
        <v>1185</v>
      </c>
      <c r="G35" s="3416" t="s">
        <v>1185</v>
      </c>
      <c r="H35" s="3416" t="s">
        <v>1185</v>
      </c>
      <c r="I35" s="3416" t="s">
        <v>1185</v>
      </c>
      <c r="J35" s="3419" t="n">
        <v>731.538812917647</v>
      </c>
      <c r="K35" s="336"/>
    </row>
    <row r="36" spans="1:11" x14ac:dyDescent="0.15">
      <c r="A36" s="1828" t="s">
        <v>1089</v>
      </c>
      <c r="B36" s="3419" t="n">
        <v>1323.51842857143</v>
      </c>
      <c r="C36" s="3416" t="s">
        <v>1185</v>
      </c>
      <c r="D36" s="3416" t="s">
        <v>1185</v>
      </c>
      <c r="E36" s="3416" t="s">
        <v>1185</v>
      </c>
      <c r="F36" s="3416" t="s">
        <v>1185</v>
      </c>
      <c r="G36" s="3416" t="s">
        <v>1185</v>
      </c>
      <c r="H36" s="3416" t="s">
        <v>1185</v>
      </c>
      <c r="I36" s="3416" t="s">
        <v>1185</v>
      </c>
      <c r="J36" s="3419" t="n">
        <v>1323.51842857143</v>
      </c>
      <c r="K36" s="336"/>
    </row>
    <row r="37" spans="1:11" x14ac:dyDescent="0.15">
      <c r="A37" s="1828" t="s">
        <v>1366</v>
      </c>
      <c r="B37" s="3419" t="n">
        <v>160.902172619048</v>
      </c>
      <c r="C37" s="3416" t="s">
        <v>1185</v>
      </c>
      <c r="D37" s="3416" t="s">
        <v>1185</v>
      </c>
      <c r="E37" s="3416" t="s">
        <v>1185</v>
      </c>
      <c r="F37" s="3416" t="s">
        <v>1185</v>
      </c>
      <c r="G37" s="3416" t="s">
        <v>1185</v>
      </c>
      <c r="H37" s="3416" t="s">
        <v>1185</v>
      </c>
      <c r="I37" s="3416" t="s">
        <v>1185</v>
      </c>
      <c r="J37" s="3419" t="n">
        <v>160.902172619048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-21947.713833182985</v>
      </c>
      <c r="C39" s="3419" t="n">
        <v>1131.99887370332</v>
      </c>
      <c r="D39" s="3419" t="n">
        <v>1164.001718640336</v>
      </c>
      <c r="E39" s="3416" t="s">
        <v>1185</v>
      </c>
      <c r="F39" s="3416" t="s">
        <v>1185</v>
      </c>
      <c r="G39" s="3416" t="s">
        <v>1185</v>
      </c>
      <c r="H39" s="3416" t="s">
        <v>1185</v>
      </c>
      <c r="I39" s="3416" t="s">
        <v>1185</v>
      </c>
      <c r="J39" s="3419" t="n">
        <v>-19651.71324083933</v>
      </c>
      <c r="K39" s="336"/>
    </row>
    <row r="40" spans="1:11" x14ac:dyDescent="0.15">
      <c r="A40" s="1828" t="s">
        <v>733</v>
      </c>
      <c r="B40" s="3419" t="n">
        <v>-32207.06448213553</v>
      </c>
      <c r="C40" s="3419" t="n">
        <v>518.88609979752</v>
      </c>
      <c r="D40" s="3419" t="n">
        <v>269.6302000418465</v>
      </c>
      <c r="E40" s="3416" t="s">
        <v>1185</v>
      </c>
      <c r="F40" s="3416" t="s">
        <v>1185</v>
      </c>
      <c r="G40" s="3416" t="s">
        <v>1185</v>
      </c>
      <c r="H40" s="3416" t="s">
        <v>1185</v>
      </c>
      <c r="I40" s="3416" t="s">
        <v>1185</v>
      </c>
      <c r="J40" s="3419" t="n">
        <v>-31418.548182296163</v>
      </c>
      <c r="K40" s="336"/>
    </row>
    <row r="41" spans="1:11" x14ac:dyDescent="0.15">
      <c r="A41" s="1828" t="s">
        <v>736</v>
      </c>
      <c r="B41" s="3419" t="n">
        <v>7622.73367364634</v>
      </c>
      <c r="C41" s="3419" t="n">
        <v>139.1745746776</v>
      </c>
      <c r="D41" s="3419" t="n">
        <v>490.13647764587</v>
      </c>
      <c r="E41" s="3416" t="s">
        <v>1185</v>
      </c>
      <c r="F41" s="3416" t="s">
        <v>1185</v>
      </c>
      <c r="G41" s="3416" t="s">
        <v>1185</v>
      </c>
      <c r="H41" s="3416" t="s">
        <v>1185</v>
      </c>
      <c r="I41" s="3416" t="s">
        <v>1185</v>
      </c>
      <c r="J41" s="3419" t="n">
        <v>8252.04472596981</v>
      </c>
      <c r="K41" s="336"/>
    </row>
    <row r="42" spans="1:11" x14ac:dyDescent="0.15">
      <c r="A42" s="1828" t="s">
        <v>740</v>
      </c>
      <c r="B42" s="3419" t="n">
        <v>-1557.2973853558015</v>
      </c>
      <c r="C42" s="3419" t="n">
        <v>178.8664321584</v>
      </c>
      <c r="D42" s="3419" t="n">
        <v>61.17234605071995</v>
      </c>
      <c r="E42" s="3416" t="s">
        <v>1185</v>
      </c>
      <c r="F42" s="3416" t="s">
        <v>1185</v>
      </c>
      <c r="G42" s="3416" t="s">
        <v>1185</v>
      </c>
      <c r="H42" s="3416" t="s">
        <v>1185</v>
      </c>
      <c r="I42" s="3416" t="s">
        <v>1185</v>
      </c>
      <c r="J42" s="3419" t="n">
        <v>-1317.2586071466817</v>
      </c>
      <c r="K42" s="336"/>
    </row>
    <row r="43" spans="1:11" x14ac:dyDescent="0.15">
      <c r="A43" s="1828" t="s">
        <v>896</v>
      </c>
      <c r="B43" s="3419" t="n">
        <v>577.9018610676671</v>
      </c>
      <c r="C43" s="3419" t="n">
        <v>8.2030582886</v>
      </c>
      <c r="D43" s="3419" t="n">
        <v>18.2261323862975</v>
      </c>
      <c r="E43" s="3416" t="s">
        <v>1185</v>
      </c>
      <c r="F43" s="3416" t="s">
        <v>1185</v>
      </c>
      <c r="G43" s="3416" t="s">
        <v>1185</v>
      </c>
      <c r="H43" s="3416" t="s">
        <v>1185</v>
      </c>
      <c r="I43" s="3416" t="s">
        <v>1185</v>
      </c>
      <c r="J43" s="3419" t="n">
        <v>604.3310517425647</v>
      </c>
      <c r="K43" s="336"/>
    </row>
    <row r="44" spans="1:11" x14ac:dyDescent="0.15">
      <c r="A44" s="1828" t="s">
        <v>1115</v>
      </c>
      <c r="B44" s="3419" t="n">
        <v>4485.265152588004</v>
      </c>
      <c r="C44" s="3419" t="n">
        <v>41.2326592888</v>
      </c>
      <c r="D44" s="3419" t="n">
        <v>175.7283138022922</v>
      </c>
      <c r="E44" s="3416" t="s">
        <v>1185</v>
      </c>
      <c r="F44" s="3416" t="s">
        <v>1185</v>
      </c>
      <c r="G44" s="3416" t="s">
        <v>1185</v>
      </c>
      <c r="H44" s="3416" t="s">
        <v>1185</v>
      </c>
      <c r="I44" s="3416" t="s">
        <v>1185</v>
      </c>
      <c r="J44" s="3419" t="n">
        <v>4702.226125679096</v>
      </c>
      <c r="K44" s="336"/>
    </row>
    <row r="45" spans="1:11" x14ac:dyDescent="0.15">
      <c r="A45" s="1828" t="s">
        <v>898</v>
      </c>
      <c r="B45" s="3419" t="n">
        <v>91.58233333333342</v>
      </c>
      <c r="C45" s="3419" t="n">
        <v>0.65471616</v>
      </c>
      <c r="D45" s="3419" t="n">
        <v>3.53948991686</v>
      </c>
      <c r="E45" s="3416" t="s">
        <v>1185</v>
      </c>
      <c r="F45" s="3416" t="s">
        <v>1185</v>
      </c>
      <c r="G45" s="3416" t="s">
        <v>1185</v>
      </c>
      <c r="H45" s="3416" t="s">
        <v>1185</v>
      </c>
      <c r="I45" s="3416" t="s">
        <v>1185</v>
      </c>
      <c r="J45" s="3419" t="n">
        <v>95.77653941019342</v>
      </c>
      <c r="K45" s="336"/>
    </row>
    <row r="46" spans="1:11" x14ac:dyDescent="0.15">
      <c r="A46" s="1828" t="s">
        <v>1116</v>
      </c>
      <c r="B46" s="3419" t="n">
        <v>-1013.19131966</v>
      </c>
      <c r="C46" s="3416" t="s">
        <v>1185</v>
      </c>
      <c r="D46" s="3416" t="s">
        <v>1185</v>
      </c>
      <c r="E46" s="3416" t="s">
        <v>1185</v>
      </c>
      <c r="F46" s="3416" t="s">
        <v>1185</v>
      </c>
      <c r="G46" s="3416" t="s">
        <v>1185</v>
      </c>
      <c r="H46" s="3416" t="s">
        <v>1185</v>
      </c>
      <c r="I46" s="3416" t="s">
        <v>1185</v>
      </c>
      <c r="J46" s="3419" t="n">
        <v>-1013.19131966</v>
      </c>
      <c r="K46" s="336"/>
    </row>
    <row r="47" spans="1:11" x14ac:dyDescent="0.15">
      <c r="A47" s="1828" t="s">
        <v>1117</v>
      </c>
      <c r="B47" s="3419" t="n">
        <v>52.356333333</v>
      </c>
      <c r="C47" s="3419" t="n">
        <v>244.9813333324</v>
      </c>
      <c r="D47" s="3419" t="s">
        <v>2946</v>
      </c>
      <c r="E47" s="3416" t="s">
        <v>1185</v>
      </c>
      <c r="F47" s="3416" t="s">
        <v>1185</v>
      </c>
      <c r="G47" s="3416" t="s">
        <v>1185</v>
      </c>
      <c r="H47" s="3416" t="s">
        <v>1185</v>
      </c>
      <c r="I47" s="3416" t="s">
        <v>1185</v>
      </c>
      <c r="J47" s="3419" t="n">
        <v>297.3376666654</v>
      </c>
      <c r="K47" s="336"/>
    </row>
    <row r="48" spans="1:11" x14ac:dyDescent="0.15">
      <c r="A48" s="1830" t="s">
        <v>1091</v>
      </c>
      <c r="B48" s="3419" t="n">
        <v>1445.9414147495727</v>
      </c>
      <c r="C48" s="3419" t="n">
        <v>15632.355533261223</v>
      </c>
      <c r="D48" s="3419" t="n">
        <v>620.4831778740796</v>
      </c>
      <c r="E48" s="3416" t="s">
        <v>1185</v>
      </c>
      <c r="F48" s="3416" t="s">
        <v>1185</v>
      </c>
      <c r="G48" s="3416" t="s">
        <v>1185</v>
      </c>
      <c r="H48" s="3416" t="s">
        <v>1185</v>
      </c>
      <c r="I48" s="3416" t="s">
        <v>1185</v>
      </c>
      <c r="J48" s="3419" t="n">
        <v>17698.780125884878</v>
      </c>
      <c r="K48" s="336"/>
    </row>
    <row r="49" spans="1:11" x14ac:dyDescent="0.15">
      <c r="A49" s="1828" t="s">
        <v>2687</v>
      </c>
      <c r="B49" s="3419" t="s">
        <v>2946</v>
      </c>
      <c r="C49" s="3419" t="n">
        <v>12208.789585929602</v>
      </c>
      <c r="D49" s="3416" t="s">
        <v>1185</v>
      </c>
      <c r="E49" s="3416" t="s">
        <v>1185</v>
      </c>
      <c r="F49" s="3416" t="s">
        <v>1185</v>
      </c>
      <c r="G49" s="3416" t="s">
        <v>1185</v>
      </c>
      <c r="H49" s="3416" t="s">
        <v>1185</v>
      </c>
      <c r="I49" s="3416" t="s">
        <v>1185</v>
      </c>
      <c r="J49" s="3419" t="n">
        <v>12208.789585929602</v>
      </c>
      <c r="K49" s="336"/>
    </row>
    <row r="50" spans="1:11" x14ac:dyDescent="0.15">
      <c r="A50" s="1828" t="s">
        <v>989</v>
      </c>
      <c r="B50" s="3416" t="s">
        <v>1185</v>
      </c>
      <c r="C50" s="3419" t="n">
        <v>869.4398926148602</v>
      </c>
      <c r="D50" s="3419" t="n">
        <v>214.34460571858304</v>
      </c>
      <c r="E50" s="3416" t="s">
        <v>1185</v>
      </c>
      <c r="F50" s="3416" t="s">
        <v>1185</v>
      </c>
      <c r="G50" s="3416" t="s">
        <v>1185</v>
      </c>
      <c r="H50" s="3416" t="s">
        <v>1185</v>
      </c>
      <c r="I50" s="3416" t="s">
        <v>1185</v>
      </c>
      <c r="J50" s="3419" t="n">
        <v>1083.7844983334433</v>
      </c>
      <c r="K50" s="336"/>
    </row>
    <row r="51" spans="1:11" ht="13" x14ac:dyDescent="0.15">
      <c r="A51" s="1853" t="s">
        <v>993</v>
      </c>
      <c r="B51" s="3419" t="n">
        <v>1445.9414147495727</v>
      </c>
      <c r="C51" s="3419" t="n">
        <v>83.4426095874602</v>
      </c>
      <c r="D51" s="3419" t="n">
        <v>63.7561721207534</v>
      </c>
      <c r="E51" s="3416" t="s">
        <v>1185</v>
      </c>
      <c r="F51" s="3416" t="s">
        <v>1185</v>
      </c>
      <c r="G51" s="3416" t="s">
        <v>1185</v>
      </c>
      <c r="H51" s="3416" t="s">
        <v>1185</v>
      </c>
      <c r="I51" s="3416" t="s">
        <v>1185</v>
      </c>
      <c r="J51" s="3419" t="n">
        <v>1593.1401964577865</v>
      </c>
      <c r="K51" s="336"/>
    </row>
    <row r="52" spans="1:11" x14ac:dyDescent="0.15">
      <c r="A52" s="1828" t="s">
        <v>1118</v>
      </c>
      <c r="B52" s="3416" t="s">
        <v>1185</v>
      </c>
      <c r="C52" s="3419" t="n">
        <v>2470.6834451293007</v>
      </c>
      <c r="D52" s="3419" t="n">
        <v>342.3824000347432</v>
      </c>
      <c r="E52" s="3416" t="s">
        <v>1185</v>
      </c>
      <c r="F52" s="3416" t="s">
        <v>1185</v>
      </c>
      <c r="G52" s="3416" t="s">
        <v>1185</v>
      </c>
      <c r="H52" s="3416" t="s">
        <v>1185</v>
      </c>
      <c r="I52" s="3416" t="s">
        <v>1185</v>
      </c>
      <c r="J52" s="3419" t="n">
        <v>2813.065845164044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24435.645059235747</v>
      </c>
      <c r="C57" s="3419" t="n">
        <v>17.91395874609824</v>
      </c>
      <c r="D57" s="3419" t="n">
        <v>173.82560823340995</v>
      </c>
      <c r="E57" s="3416" t="s">
        <v>1185</v>
      </c>
      <c r="F57" s="3416" t="s">
        <v>1185</v>
      </c>
      <c r="G57" s="3416" t="s">
        <v>1185</v>
      </c>
      <c r="H57" s="3416" t="s">
        <v>1185</v>
      </c>
      <c r="I57" s="3416" t="s">
        <v>1185</v>
      </c>
      <c r="J57" s="3419" t="n">
        <v>24627.384626215255</v>
      </c>
      <c r="K57" s="26"/>
    </row>
    <row r="58" spans="1:11" x14ac:dyDescent="0.15">
      <c r="A58" s="1860" t="s">
        <v>61</v>
      </c>
      <c r="B58" s="3419" t="n">
        <v>18144.521674768584</v>
      </c>
      <c r="C58" s="3419" t="n">
        <v>2.0227439650656</v>
      </c>
      <c r="D58" s="3419" t="n">
        <v>130.85446622347476</v>
      </c>
      <c r="E58" s="3416" t="s">
        <v>1185</v>
      </c>
      <c r="F58" s="3416" t="s">
        <v>1185</v>
      </c>
      <c r="G58" s="3416" t="s">
        <v>1185</v>
      </c>
      <c r="H58" s="3416" t="s">
        <v>1185</v>
      </c>
      <c r="I58" s="3416" t="s">
        <v>1185</v>
      </c>
      <c r="J58" s="3419" t="n">
        <v>18277.398884957125</v>
      </c>
      <c r="K58" s="26"/>
    </row>
    <row r="59" spans="1:11" x14ac:dyDescent="0.15">
      <c r="A59" s="1860" t="s">
        <v>62</v>
      </c>
      <c r="B59" s="3419" t="n">
        <v>6291.1233844671615</v>
      </c>
      <c r="C59" s="3419" t="n">
        <v>15.89121478103264</v>
      </c>
      <c r="D59" s="3419" t="n">
        <v>42.9711420099352</v>
      </c>
      <c r="E59" s="3416" t="s">
        <v>1185</v>
      </c>
      <c r="F59" s="3416" t="s">
        <v>1185</v>
      </c>
      <c r="G59" s="3416" t="s">
        <v>1185</v>
      </c>
      <c r="H59" s="3416" t="s">
        <v>1185</v>
      </c>
      <c r="I59" s="3416" t="s">
        <v>1185</v>
      </c>
      <c r="J59" s="3419" t="n">
        <v>6349.98574125813</v>
      </c>
      <c r="K59" s="26"/>
    </row>
    <row r="60" spans="1:11" x14ac:dyDescent="0.15">
      <c r="A60" s="1810" t="s">
        <v>63</v>
      </c>
      <c r="B60" s="3419" t="n">
        <v>1.61406</v>
      </c>
      <c r="C60" s="3419" t="s">
        <v>2947</v>
      </c>
      <c r="D60" s="3419" t="s">
        <v>2947</v>
      </c>
      <c r="E60" s="3416" t="s">
        <v>1185</v>
      </c>
      <c r="F60" s="3416" t="s">
        <v>1185</v>
      </c>
      <c r="G60" s="3416" t="s">
        <v>1185</v>
      </c>
      <c r="H60" s="3416" t="s">
        <v>1185</v>
      </c>
      <c r="I60" s="3416" t="s">
        <v>1185</v>
      </c>
      <c r="J60" s="3419" t="n">
        <v>1.61406</v>
      </c>
      <c r="K60" s="26"/>
    </row>
    <row r="61" spans="1:11" x14ac:dyDescent="0.15">
      <c r="A61" s="1836" t="s">
        <v>64</v>
      </c>
      <c r="B61" s="3419" t="n">
        <v>63219.96574798521</v>
      </c>
      <c r="C61" s="3416" t="s">
        <v>1185</v>
      </c>
      <c r="D61" s="3416" t="s">
        <v>1185</v>
      </c>
      <c r="E61" s="3416" t="s">
        <v>1185</v>
      </c>
      <c r="F61" s="3416" t="s">
        <v>1185</v>
      </c>
      <c r="G61" s="3416" t="s">
        <v>1185</v>
      </c>
      <c r="H61" s="3416" t="s">
        <v>1185</v>
      </c>
      <c r="I61" s="3416" t="s">
        <v>1185</v>
      </c>
      <c r="J61" s="3419" t="n">
        <v>63219.96574798521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834.601150463553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439531.49659616756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419879.78335532825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440366.09774663113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420714.3845057918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1885586.6536017216</v>
      </c>
      <c r="C9" s="3418" t="s">
        <v>2949</v>
      </c>
      <c r="D9" s="3416" t="s">
        <v>1185</v>
      </c>
      <c r="E9" s="3416" t="s">
        <v>1185</v>
      </c>
      <c r="F9" s="3416" t="s">
        <v>1185</v>
      </c>
      <c r="G9" s="3418" t="n">
        <v>130033.86874990514</v>
      </c>
      <c r="H9" s="3418" t="n">
        <v>6.40769700307869</v>
      </c>
      <c r="I9" s="3418" t="n">
        <v>4.73083284762019</v>
      </c>
      <c r="J9" s="26"/>
    </row>
    <row r="10" spans="1:10" ht="12" customHeight="1" x14ac:dyDescent="0.15">
      <c r="A10" s="844" t="s">
        <v>87</v>
      </c>
      <c r="B10" s="3418" t="n">
        <v>1729534.2380909533</v>
      </c>
      <c r="C10" s="3418" t="s">
        <v>2949</v>
      </c>
      <c r="D10" s="3418" t="n">
        <v>74.09799535311932</v>
      </c>
      <c r="E10" s="3418" t="n">
        <v>3.06257717030709</v>
      </c>
      <c r="F10" s="3418" t="n">
        <v>2.50163621195917</v>
      </c>
      <c r="G10" s="3418" t="n">
        <v>128155.0199371242</v>
      </c>
      <c r="H10" s="3418" t="n">
        <v>5.29683207284182</v>
      </c>
      <c r="I10" s="3418" t="n">
        <v>4.32666547983155</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12221.230382448804</v>
      </c>
      <c r="C12" s="3418" t="s">
        <v>2949</v>
      </c>
      <c r="D12" s="3418" t="n">
        <v>56.357837508047</v>
      </c>
      <c r="E12" s="3418" t="n">
        <v>28.13528691195675</v>
      </c>
      <c r="F12" s="3418" t="n">
        <v>0.48860330240608</v>
      </c>
      <c r="G12" s="3418" t="n">
        <v>688.7621160424568</v>
      </c>
      <c r="H12" s="3418" t="n">
        <v>0.34384782322732</v>
      </c>
      <c r="I12" s="3418" t="n">
        <v>0.00597133352433</v>
      </c>
      <c r="J12" s="26"/>
    </row>
    <row r="13" spans="1:10" ht="12" customHeight="1" x14ac:dyDescent="0.15">
      <c r="A13" s="844" t="s">
        <v>103</v>
      </c>
      <c r="B13" s="3418" t="n">
        <v>16271.891230693098</v>
      </c>
      <c r="C13" s="3418" t="s">
        <v>2949</v>
      </c>
      <c r="D13" s="3418" t="n">
        <v>73.13757693350793</v>
      </c>
      <c r="E13" s="3418" t="n">
        <v>9.88430781003624</v>
      </c>
      <c r="F13" s="3418" t="n">
        <v>1.71788802407692</v>
      </c>
      <c r="G13" s="3418" t="n">
        <v>1190.0866967384895</v>
      </c>
      <c r="H13" s="3418" t="n">
        <v>0.1608363815756</v>
      </c>
      <c r="I13" s="3418" t="n">
        <v>0.02795328707429</v>
      </c>
      <c r="J13" s="26"/>
    </row>
    <row r="14" spans="1:10" ht="13.5" customHeight="1" x14ac:dyDescent="0.15">
      <c r="A14" s="844" t="s">
        <v>104</v>
      </c>
      <c r="B14" s="3418" t="n">
        <v>127559.29389762651</v>
      </c>
      <c r="C14" s="3418" t="s">
        <v>2949</v>
      </c>
      <c r="D14" s="3418" t="n">
        <v>68.34061201079773</v>
      </c>
      <c r="E14" s="3418" t="n">
        <v>4.75214864328462</v>
      </c>
      <c r="F14" s="3418" t="n">
        <v>2.90251486878848</v>
      </c>
      <c r="G14" s="3418" t="n">
        <v>8717.480212629012</v>
      </c>
      <c r="H14" s="3418" t="n">
        <v>0.60618072543395</v>
      </c>
      <c r="I14" s="3418" t="n">
        <v>0.37024274719002</v>
      </c>
      <c r="J14" s="26"/>
    </row>
    <row r="15" spans="1:10" ht="12" customHeight="1" x14ac:dyDescent="0.15">
      <c r="A15" s="892" t="s">
        <v>1955</v>
      </c>
      <c r="B15" s="3418" t="n">
        <v>66674.4991526474</v>
      </c>
      <c r="C15" s="3418" t="s">
        <v>2949</v>
      </c>
      <c r="D15" s="3416" t="s">
        <v>1185</v>
      </c>
      <c r="E15" s="3416" t="s">
        <v>1185</v>
      </c>
      <c r="F15" s="3416" t="s">
        <v>1185</v>
      </c>
      <c r="G15" s="3418" t="n">
        <v>4897.972537617034</v>
      </c>
      <c r="H15" s="3418" t="n">
        <v>0.04471746646005</v>
      </c>
      <c r="I15" s="3418" t="n">
        <v>0.1333489983053</v>
      </c>
      <c r="J15" s="26"/>
    </row>
    <row r="16" spans="1:10" ht="12" customHeight="1" x14ac:dyDescent="0.15">
      <c r="A16" s="844" t="s">
        <v>107</v>
      </c>
      <c r="B16" s="3415" t="n">
        <v>687.138236708</v>
      </c>
      <c r="C16" s="3418" t="s">
        <v>2949</v>
      </c>
      <c r="D16" s="3418" t="n">
        <v>70.5</v>
      </c>
      <c r="E16" s="3418" t="n">
        <v>13.54336686484624</v>
      </c>
      <c r="F16" s="3418" t="n">
        <v>2.00000000000582</v>
      </c>
      <c r="G16" s="3415" t="n">
        <v>48.443245687914</v>
      </c>
      <c r="H16" s="3415" t="n">
        <v>0.0093061652266</v>
      </c>
      <c r="I16" s="3415" t="n">
        <v>0.00137427647342</v>
      </c>
      <c r="J16" s="26"/>
    </row>
    <row r="17" spans="1:10" ht="12" customHeight="1" x14ac:dyDescent="0.15">
      <c r="A17" s="844" t="s">
        <v>108</v>
      </c>
      <c r="B17" s="3415" t="n">
        <v>65987.3609159394</v>
      </c>
      <c r="C17" s="3418" t="s">
        <v>2949</v>
      </c>
      <c r="D17" s="3418" t="n">
        <v>73.49179031582857</v>
      </c>
      <c r="E17" s="3418" t="n">
        <v>0.53663763396388</v>
      </c>
      <c r="F17" s="3418" t="n">
        <v>2.00000000000002</v>
      </c>
      <c r="G17" s="3415" t="n">
        <v>4849.52929192912</v>
      </c>
      <c r="H17" s="3415" t="n">
        <v>0.03541130123345</v>
      </c>
      <c r="I17" s="3415" t="n">
        <v>0.13197472183188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1788244.9643574504</v>
      </c>
      <c r="C19" s="3418" t="s">
        <v>2949</v>
      </c>
      <c r="D19" s="3416" t="s">
        <v>1185</v>
      </c>
      <c r="E19" s="3416" t="s">
        <v>1185</v>
      </c>
      <c r="F19" s="3416" t="s">
        <v>1185</v>
      </c>
      <c r="G19" s="3418" t="n">
        <v>123108.08689965843</v>
      </c>
      <c r="H19" s="3418" t="n">
        <v>5.40002899925547</v>
      </c>
      <c r="I19" s="3418" t="n">
        <v>4.5448615393199</v>
      </c>
      <c r="J19" s="26"/>
    </row>
    <row r="20" spans="1:10" ht="12" customHeight="1" x14ac:dyDescent="0.15">
      <c r="A20" s="844" t="s">
        <v>109</v>
      </c>
      <c r="B20" s="3418" t="n">
        <v>302015.53375962697</v>
      </c>
      <c r="C20" s="3418" t="s">
        <v>2949</v>
      </c>
      <c r="D20" s="3418" t="n">
        <v>72.47706034873185</v>
      </c>
      <c r="E20" s="3418" t="n">
        <v>12.76267995117041</v>
      </c>
      <c r="F20" s="3418" t="n">
        <v>1.17285694497487</v>
      </c>
      <c r="G20" s="3418" t="n">
        <v>21889.198066550947</v>
      </c>
      <c r="H20" s="3418" t="n">
        <v>3.85452759765602</v>
      </c>
      <c r="I20" s="3418" t="n">
        <v>0.35422101626027</v>
      </c>
      <c r="J20" s="26"/>
    </row>
    <row r="21" spans="1:10" ht="12" customHeight="1" x14ac:dyDescent="0.15">
      <c r="A21" s="844" t="s">
        <v>110</v>
      </c>
      <c r="B21" s="3418" t="n">
        <v>1336094.176695975</v>
      </c>
      <c r="C21" s="3418" t="s">
        <v>2949</v>
      </c>
      <c r="D21" s="3418" t="n">
        <v>74.5211373465693</v>
      </c>
      <c r="E21" s="3418" t="n">
        <v>0.466993548443</v>
      </c>
      <c r="F21" s="3418" t="n">
        <v>2.83927437926571</v>
      </c>
      <c r="G21" s="3418" t="n">
        <v>99567.25764951219</v>
      </c>
      <c r="H21" s="3418" t="n">
        <v>0.62394736062928</v>
      </c>
      <c r="I21" s="3418" t="n">
        <v>3.793537964179</v>
      </c>
      <c r="J21" s="26"/>
    </row>
    <row r="22" spans="1:10" ht="12.75" customHeight="1" x14ac:dyDescent="0.15">
      <c r="A22" s="844" t="s">
        <v>111</v>
      </c>
      <c r="B22" s="3418" t="n">
        <v>2663.400000000005</v>
      </c>
      <c r="C22" s="3418" t="s">
        <v>2949</v>
      </c>
      <c r="D22" s="3418" t="n">
        <v>65.25428041154014</v>
      </c>
      <c r="E22" s="3418" t="n">
        <v>11.49754096513101</v>
      </c>
      <c r="F22" s="3418" t="n">
        <v>1.14317939546444</v>
      </c>
      <c r="G22" s="3418" t="n">
        <v>173.7982504480963</v>
      </c>
      <c r="H22" s="3418" t="n">
        <v>0.03062255060653</v>
      </c>
      <c r="I22" s="3418" t="n">
        <v>0.00304474400188</v>
      </c>
      <c r="J22" s="26"/>
    </row>
    <row r="23" spans="1:10" ht="12.75" customHeight="1" x14ac:dyDescent="0.15">
      <c r="A23" s="844" t="s">
        <v>1957</v>
      </c>
      <c r="B23" s="3418" t="n">
        <v>80.4692214641805</v>
      </c>
      <c r="C23" s="3418" t="s">
        <v>2949</v>
      </c>
      <c r="D23" s="3416" t="s">
        <v>1185</v>
      </c>
      <c r="E23" s="3416" t="s">
        <v>1185</v>
      </c>
      <c r="F23" s="3416" t="s">
        <v>1185</v>
      </c>
      <c r="G23" s="3418" t="n">
        <v>5.89839393332443</v>
      </c>
      <c r="H23" s="3418" t="n">
        <v>0.00226787254866</v>
      </c>
      <c r="I23" s="3418" t="n">
        <v>1.0958689101E-4</v>
      </c>
      <c r="J23" s="26"/>
    </row>
    <row r="24" spans="1:10" ht="12" customHeight="1" x14ac:dyDescent="0.15">
      <c r="A24" s="844" t="s">
        <v>89</v>
      </c>
      <c r="B24" s="3418" t="n">
        <v>5544.6869623771845</v>
      </c>
      <c r="C24" s="3418" t="s">
        <v>2949</v>
      </c>
      <c r="D24" s="3418" t="n">
        <v>56.34903047950804</v>
      </c>
      <c r="E24" s="3418" t="n">
        <v>41.72904724448003</v>
      </c>
      <c r="F24" s="3418" t="n">
        <v>0.05672367633811</v>
      </c>
      <c r="G24" s="3418" t="n">
        <v>312.4377346423228</v>
      </c>
      <c r="H24" s="3418" t="n">
        <v>0.23137450420889</v>
      </c>
      <c r="I24" s="3418" t="n">
        <v>3.1451502865E-4</v>
      </c>
      <c r="J24" s="26"/>
    </row>
    <row r="25" spans="1:10" ht="12.75" customHeight="1" x14ac:dyDescent="0.15">
      <c r="A25" s="844" t="s">
        <v>104</v>
      </c>
      <c r="B25" s="3418" t="n">
        <v>125995.93144559093</v>
      </c>
      <c r="C25" s="3418" t="s">
        <v>2949</v>
      </c>
      <c r="D25" s="3418" t="n">
        <v>68.34698637752089</v>
      </c>
      <c r="E25" s="3418" t="n">
        <v>4.12103118564199</v>
      </c>
      <c r="F25" s="3418" t="n">
        <v>2.90752531639608</v>
      </c>
      <c r="G25" s="3418" t="n">
        <v>8611.44221013486</v>
      </c>
      <c r="H25" s="3418" t="n">
        <v>0.51923316275129</v>
      </c>
      <c r="I25" s="3418" t="n">
        <v>0.36633636044096</v>
      </c>
      <c r="J25" s="26"/>
    </row>
    <row r="26" spans="1:10" ht="12" customHeight="1" x14ac:dyDescent="0.15">
      <c r="A26" s="844" t="s">
        <v>1958</v>
      </c>
      <c r="B26" s="3418" t="n">
        <v>15850.766272416136</v>
      </c>
      <c r="C26" s="3418" t="s">
        <v>2949</v>
      </c>
      <c r="D26" s="3416" t="s">
        <v>1185</v>
      </c>
      <c r="E26" s="3416" t="s">
        <v>1185</v>
      </c>
      <c r="F26" s="3416" t="s">
        <v>1185</v>
      </c>
      <c r="G26" s="3418" t="n">
        <v>1159.4968045715568</v>
      </c>
      <c r="H26" s="3418" t="n">
        <v>0.1380559508548</v>
      </c>
      <c r="I26" s="3418" t="n">
        <v>0.02729735251813</v>
      </c>
      <c r="J26" s="26"/>
    </row>
    <row r="27" spans="1:10" ht="12" customHeight="1" x14ac:dyDescent="0.15">
      <c r="A27" s="896" t="s">
        <v>112</v>
      </c>
      <c r="B27" s="3418" t="n">
        <v>1012402.2870351815</v>
      </c>
      <c r="C27" s="3418" t="s">
        <v>2949</v>
      </c>
      <c r="D27" s="3416" t="s">
        <v>1185</v>
      </c>
      <c r="E27" s="3416" t="s">
        <v>1185</v>
      </c>
      <c r="F27" s="3416" t="s">
        <v>1185</v>
      </c>
      <c r="G27" s="3418" t="n">
        <v>69589.38306401034</v>
      </c>
      <c r="H27" s="3418" t="n">
        <v>3.8258426006939</v>
      </c>
      <c r="I27" s="3418" t="n">
        <v>2.78855606282178</v>
      </c>
      <c r="J27" s="26"/>
    </row>
    <row r="28" spans="1:10" ht="12" customHeight="1" x14ac:dyDescent="0.15">
      <c r="A28" s="844" t="s">
        <v>109</v>
      </c>
      <c r="B28" s="3415" t="n">
        <v>255484.657757094</v>
      </c>
      <c r="C28" s="3418" t="s">
        <v>2949</v>
      </c>
      <c r="D28" s="3418" t="n">
        <v>72.47706034873183</v>
      </c>
      <c r="E28" s="3418" t="n">
        <v>12.17387142663865</v>
      </c>
      <c r="F28" s="3418" t="n">
        <v>1.13695977767046</v>
      </c>
      <c r="G28" s="3415" t="n">
        <v>18516.776958436</v>
      </c>
      <c r="H28" s="3415" t="n">
        <v>3.11023737501364</v>
      </c>
      <c r="I28" s="3415" t="n">
        <v>0.29047577968172</v>
      </c>
      <c r="J28" s="26"/>
    </row>
    <row r="29" spans="1:10" ht="12" customHeight="1" x14ac:dyDescent="0.15">
      <c r="A29" s="844" t="s">
        <v>110</v>
      </c>
      <c r="B29" s="3415" t="n">
        <v>673402.890842446</v>
      </c>
      <c r="C29" s="3418" t="s">
        <v>2949</v>
      </c>
      <c r="D29" s="3418" t="n">
        <v>74.52113734656925</v>
      </c>
      <c r="E29" s="3418" t="n">
        <v>0.3024929724157</v>
      </c>
      <c r="F29" s="3418" t="n">
        <v>3.34447969761249</v>
      </c>
      <c r="G29" s="3415" t="n">
        <v>50182.7493180467</v>
      </c>
      <c r="H29" s="3415" t="n">
        <v>0.20369964208426</v>
      </c>
      <c r="I29" s="3415" t="n">
        <v>2.25218229673612</v>
      </c>
      <c r="J29" s="26"/>
    </row>
    <row r="30" spans="1:10" ht="12.75" customHeight="1" x14ac:dyDescent="0.15">
      <c r="A30" s="844" t="s">
        <v>111</v>
      </c>
      <c r="B30" s="3415" t="n">
        <v>597.526601916245</v>
      </c>
      <c r="C30" s="3418" t="s">
        <v>2949</v>
      </c>
      <c r="D30" s="3418" t="n">
        <v>65.25428041154002</v>
      </c>
      <c r="E30" s="3418" t="n">
        <v>11.97709468734773</v>
      </c>
      <c r="F30" s="3418" t="n">
        <v>1.17577983287592</v>
      </c>
      <c r="G30" s="3415" t="n">
        <v>38.9911684347973</v>
      </c>
      <c r="H30" s="3415" t="n">
        <v>0.00715663268936</v>
      </c>
      <c r="I30" s="3415" t="n">
        <v>7.0255972814E-4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55.7288887530713</v>
      </c>
      <c r="C32" s="3418" t="s">
        <v>2949</v>
      </c>
      <c r="D32" s="3418" t="n">
        <v>56.34903047950808</v>
      </c>
      <c r="E32" s="3418" t="n">
        <v>57.50869711902112</v>
      </c>
      <c r="F32" s="3418" t="n">
        <v>0.93688492464552</v>
      </c>
      <c r="G32" s="3415" t="n">
        <v>3.14026885093593</v>
      </c>
      <c r="H32" s="3415" t="n">
        <v>0.00320489578408</v>
      </c>
      <c r="I32" s="3415" t="n">
        <v>5.221155574E-5</v>
      </c>
      <c r="J32" s="26"/>
    </row>
    <row r="33" spans="1:10" ht="12.75" customHeight="1" x14ac:dyDescent="0.15">
      <c r="A33" s="844" t="s">
        <v>104</v>
      </c>
      <c r="B33" s="3415" t="n">
        <v>71239.2868324488</v>
      </c>
      <c r="C33" s="3418" t="s">
        <v>2949</v>
      </c>
      <c r="D33" s="3418" t="n">
        <v>68.2270528437816</v>
      </c>
      <c r="E33" s="3418" t="n">
        <v>5.49301203953586</v>
      </c>
      <c r="F33" s="3418" t="n">
        <v>3.17403660749838</v>
      </c>
      <c r="G33" s="3415" t="n">
        <v>4860.4465872708</v>
      </c>
      <c r="H33" s="3415" t="n">
        <v>0.39131826025859</v>
      </c>
      <c r="I33" s="3415" t="n">
        <v>0.22611610429827</v>
      </c>
      <c r="J33" s="26"/>
    </row>
    <row r="34" spans="1:10" ht="12" customHeight="1" x14ac:dyDescent="0.15">
      <c r="A34" s="844" t="s">
        <v>1958</v>
      </c>
      <c r="B34" s="3418" t="n">
        <v>11622.1961125234</v>
      </c>
      <c r="C34" s="3418" t="s">
        <v>2949</v>
      </c>
      <c r="D34" s="3416" t="s">
        <v>1185</v>
      </c>
      <c r="E34" s="3416" t="s">
        <v>1185</v>
      </c>
      <c r="F34" s="3416" t="s">
        <v>1185</v>
      </c>
      <c r="G34" s="3418" t="n">
        <v>847.725350241903</v>
      </c>
      <c r="H34" s="3418" t="n">
        <v>0.11022579486397</v>
      </c>
      <c r="I34" s="3418" t="n">
        <v>0.01902711082179</v>
      </c>
      <c r="J34" s="26"/>
    </row>
    <row r="35" spans="1:10" ht="12" customHeight="1" x14ac:dyDescent="0.15">
      <c r="A35" s="896" t="s">
        <v>113</v>
      </c>
      <c r="B35" s="3418" t="n">
        <v>280854.7983191018</v>
      </c>
      <c r="C35" s="3418" t="s">
        <v>2949</v>
      </c>
      <c r="D35" s="3416" t="s">
        <v>1185</v>
      </c>
      <c r="E35" s="3416" t="s">
        <v>1185</v>
      </c>
      <c r="F35" s="3416" t="s">
        <v>1185</v>
      </c>
      <c r="G35" s="3418" t="n">
        <v>19372.14491987493</v>
      </c>
      <c r="H35" s="3418" t="n">
        <v>0.45770592721316</v>
      </c>
      <c r="I35" s="3418" t="n">
        <v>0.68161452633456</v>
      </c>
      <c r="J35" s="26"/>
    </row>
    <row r="36" spans="1:10" ht="12" customHeight="1" x14ac:dyDescent="0.15">
      <c r="A36" s="844" t="s">
        <v>109</v>
      </c>
      <c r="B36" s="3415" t="n">
        <v>29643.2108645888</v>
      </c>
      <c r="C36" s="3418" t="s">
        <v>2949</v>
      </c>
      <c r="D36" s="3418" t="n">
        <v>72.47706034873198</v>
      </c>
      <c r="E36" s="3418" t="n">
        <v>11.22517329603207</v>
      </c>
      <c r="F36" s="3418" t="n">
        <v>1.51389162693434</v>
      </c>
      <c r="G36" s="3415" t="n">
        <v>2148.45278276299</v>
      </c>
      <c r="H36" s="3415" t="n">
        <v>0.33275017900583</v>
      </c>
      <c r="I36" s="3415" t="n">
        <v>0.04487660872335</v>
      </c>
      <c r="J36" s="26"/>
    </row>
    <row r="37" spans="1:10" ht="12" customHeight="1" x14ac:dyDescent="0.15">
      <c r="A37" s="844" t="s">
        <v>110</v>
      </c>
      <c r="B37" s="3415" t="n">
        <v>227267.284656194</v>
      </c>
      <c r="C37" s="3418" t="s">
        <v>2949</v>
      </c>
      <c r="D37" s="3418" t="n">
        <v>74.52113734656932</v>
      </c>
      <c r="E37" s="3418" t="n">
        <v>0.15999507557054</v>
      </c>
      <c r="F37" s="3418" t="n">
        <v>2.53377669338998</v>
      </c>
      <c r="G37" s="3415" t="n">
        <v>16936.2165342461</v>
      </c>
      <c r="H37" s="3415" t="n">
        <v>0.03636164638328</v>
      </c>
      <c r="I37" s="3415" t="n">
        <v>0.57584454903189</v>
      </c>
      <c r="J37" s="26"/>
    </row>
    <row r="38" spans="1:10" ht="12.75" customHeight="1" x14ac:dyDescent="0.15">
      <c r="A38" s="844" t="s">
        <v>111</v>
      </c>
      <c r="B38" s="3415" t="n">
        <v>2065.87339808376</v>
      </c>
      <c r="C38" s="3418" t="s">
        <v>2949</v>
      </c>
      <c r="D38" s="3418" t="n">
        <v>65.25428041154017</v>
      </c>
      <c r="E38" s="3418" t="n">
        <v>11.35883638316668</v>
      </c>
      <c r="F38" s="3418" t="n">
        <v>1.13375014941019</v>
      </c>
      <c r="G38" s="3415" t="n">
        <v>134.807082013299</v>
      </c>
      <c r="H38" s="3415" t="n">
        <v>0.02346591791717</v>
      </c>
      <c r="I38" s="3415" t="n">
        <v>0.00234218427374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192.538888896933</v>
      </c>
      <c r="C40" s="3418" t="s">
        <v>2949</v>
      </c>
      <c r="D40" s="3418" t="n">
        <v>56.34903047950809</v>
      </c>
      <c r="E40" s="3418" t="n">
        <v>43.68784861422346</v>
      </c>
      <c r="F40" s="3418" t="n">
        <v>1.36234022338423</v>
      </c>
      <c r="G40" s="3415" t="n">
        <v>10.8493797189439</v>
      </c>
      <c r="H40" s="3415" t="n">
        <v>0.00841160983048</v>
      </c>
      <c r="I40" s="3415" t="n">
        <v>2.6230347291E-4</v>
      </c>
      <c r="J40" s="26"/>
    </row>
    <row r="41" spans="1:10" ht="12.75" customHeight="1" x14ac:dyDescent="0.15">
      <c r="A41" s="844" t="s">
        <v>104</v>
      </c>
      <c r="B41" s="3415" t="n">
        <v>19754.2101315259</v>
      </c>
      <c r="C41" s="3418" t="s">
        <v>2949</v>
      </c>
      <c r="D41" s="3418" t="n">
        <v>68.43254459496269</v>
      </c>
      <c r="E41" s="3418" t="n">
        <v>2.27126497919076</v>
      </c>
      <c r="F41" s="3418" t="n">
        <v>2.75678585446957</v>
      </c>
      <c r="G41" s="3415" t="n">
        <v>1351.83086576391</v>
      </c>
      <c r="H41" s="3415" t="n">
        <v>0.04486704566331</v>
      </c>
      <c r="I41" s="3415" t="n">
        <v>0.05445812705681</v>
      </c>
      <c r="J41" s="26"/>
    </row>
    <row r="42" spans="1:10" ht="12" customHeight="1" x14ac:dyDescent="0.15">
      <c r="A42" s="844" t="s">
        <v>1958</v>
      </c>
      <c r="B42" s="3418" t="n">
        <v>1931.68037981241</v>
      </c>
      <c r="C42" s="3418" t="s">
        <v>2949</v>
      </c>
      <c r="D42" s="3416" t="s">
        <v>1185</v>
      </c>
      <c r="E42" s="3416" t="s">
        <v>1185</v>
      </c>
      <c r="F42" s="3416" t="s">
        <v>1185</v>
      </c>
      <c r="G42" s="3418" t="n">
        <v>141.819141133595</v>
      </c>
      <c r="H42" s="3418" t="n">
        <v>0.01184952841309</v>
      </c>
      <c r="I42" s="3418" t="n">
        <v>0.00383075377586</v>
      </c>
      <c r="J42" s="26"/>
    </row>
    <row r="43" spans="1:10" ht="12" customHeight="1" x14ac:dyDescent="0.15">
      <c r="A43" s="896" t="s">
        <v>114</v>
      </c>
      <c r="B43" s="3418" t="n">
        <v>474918.96585446456</v>
      </c>
      <c r="C43" s="3418" t="s">
        <v>2949</v>
      </c>
      <c r="D43" s="3416" t="s">
        <v>1185</v>
      </c>
      <c r="E43" s="3416" t="s">
        <v>1185</v>
      </c>
      <c r="F43" s="3416" t="s">
        <v>1185</v>
      </c>
      <c r="G43" s="3418" t="n">
        <v>32791.941008928494</v>
      </c>
      <c r="H43" s="3418" t="n">
        <v>0.63688258722037</v>
      </c>
      <c r="I43" s="3418" t="n">
        <v>1.05278301791353</v>
      </c>
      <c r="J43" s="26"/>
    </row>
    <row r="44" spans="1:10" ht="12" customHeight="1" x14ac:dyDescent="0.15">
      <c r="A44" s="844" t="s">
        <v>109</v>
      </c>
      <c r="B44" s="3415" t="n">
        <v>19.5266856429799</v>
      </c>
      <c r="C44" s="3418" t="s">
        <v>2949</v>
      </c>
      <c r="D44" s="3418" t="n">
        <v>72.47706034873185</v>
      </c>
      <c r="E44" s="3418" t="n">
        <v>20.00821369244809</v>
      </c>
      <c r="F44" s="3418" t="n">
        <v>1.00406989227323</v>
      </c>
      <c r="G44" s="3415" t="n">
        <v>1.41523677375697</v>
      </c>
      <c r="H44" s="3415" t="n">
        <v>3.9069409905E-4</v>
      </c>
      <c r="I44" s="3415" t="n">
        <v>1.960615715E-5</v>
      </c>
      <c r="J44" s="26"/>
    </row>
    <row r="45" spans="1:10" ht="12" customHeight="1" x14ac:dyDescent="0.15">
      <c r="A45" s="844" t="s">
        <v>110</v>
      </c>
      <c r="B45" s="3415" t="n">
        <v>434312.521234547</v>
      </c>
      <c r="C45" s="3418" t="s">
        <v>2949</v>
      </c>
      <c r="D45" s="3418" t="n">
        <v>74.52113734656936</v>
      </c>
      <c r="E45" s="3418" t="n">
        <v>0.87910632671462</v>
      </c>
      <c r="F45" s="3418" t="n">
        <v>2.22307916812183</v>
      </c>
      <c r="G45" s="3415" t="n">
        <v>32365.4630462545</v>
      </c>
      <c r="H45" s="3415" t="n">
        <v>0.38180688518867</v>
      </c>
      <c r="I45" s="3415" t="n">
        <v>0.96551111841099</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5296.41918472718</v>
      </c>
      <c r="C48" s="3418" t="s">
        <v>2949</v>
      </c>
      <c r="D48" s="3418" t="n">
        <v>56.34903047950804</v>
      </c>
      <c r="E48" s="3418" t="n">
        <v>41.49180624298524</v>
      </c>
      <c r="F48" s="3418" t="s">
        <v>2943</v>
      </c>
      <c r="G48" s="3415" t="n">
        <v>298.448086072443</v>
      </c>
      <c r="H48" s="3415" t="n">
        <v>0.21975799859433</v>
      </c>
      <c r="I48" s="3415" t="s">
        <v>2943</v>
      </c>
      <c r="J48" s="26"/>
    </row>
    <row r="49" spans="1:10" ht="12.75" customHeight="1" x14ac:dyDescent="0.15">
      <c r="A49" s="844" t="s">
        <v>104</v>
      </c>
      <c r="B49" s="3415" t="n">
        <v>33591.4365954452</v>
      </c>
      <c r="C49" s="3418" t="s">
        <v>2949</v>
      </c>
      <c r="D49" s="3418" t="n">
        <v>68.59354281713006</v>
      </c>
      <c r="E49" s="3418" t="n">
        <v>0.99490270106077</v>
      </c>
      <c r="F49" s="3418" t="n">
        <v>2.48503754550137</v>
      </c>
      <c r="G49" s="3415" t="n">
        <v>2304.15564439858</v>
      </c>
      <c r="H49" s="3415" t="n">
        <v>0.03342021100132</v>
      </c>
      <c r="I49" s="3415" t="n">
        <v>0.08347598114701</v>
      </c>
      <c r="J49" s="26"/>
    </row>
    <row r="50" spans="1:10" ht="12" customHeight="1" x14ac:dyDescent="0.15">
      <c r="A50" s="844" t="s">
        <v>1958</v>
      </c>
      <c r="B50" s="3418" t="n">
        <v>1699.06215410218</v>
      </c>
      <c r="C50" s="3418" t="s">
        <v>2949</v>
      </c>
      <c r="D50" s="3416" t="s">
        <v>1185</v>
      </c>
      <c r="E50" s="3416" t="s">
        <v>1185</v>
      </c>
      <c r="F50" s="3416" t="s">
        <v>1185</v>
      </c>
      <c r="G50" s="3418" t="n">
        <v>126.614639827793</v>
      </c>
      <c r="H50" s="3418" t="n">
        <v>0.001506798337</v>
      </c>
      <c r="I50" s="3418" t="n">
        <v>0.00377631219838</v>
      </c>
      <c r="J50" s="26"/>
    </row>
    <row r="51" spans="1:10" ht="12" customHeight="1" x14ac:dyDescent="0.15">
      <c r="A51" s="896" t="s">
        <v>115</v>
      </c>
      <c r="B51" s="3418" t="n">
        <v>20068.913148702588</v>
      </c>
      <c r="C51" s="3418" t="s">
        <v>2949</v>
      </c>
      <c r="D51" s="3416" t="s">
        <v>1185</v>
      </c>
      <c r="E51" s="3416" t="s">
        <v>1185</v>
      </c>
      <c r="F51" s="3416" t="s">
        <v>1185</v>
      </c>
      <c r="G51" s="3418" t="n">
        <v>1354.6179068446763</v>
      </c>
      <c r="H51" s="3418" t="n">
        <v>0.47959788412804</v>
      </c>
      <c r="I51" s="3418" t="n">
        <v>0.02190793225003</v>
      </c>
      <c r="J51" s="26"/>
    </row>
    <row r="52" spans="1:10" ht="12" customHeight="1" x14ac:dyDescent="0.15">
      <c r="A52" s="844" t="s">
        <v>109</v>
      </c>
      <c r="B52" s="3415" t="n">
        <v>16868.1384523012</v>
      </c>
      <c r="C52" s="3418" t="s">
        <v>2949</v>
      </c>
      <c r="D52" s="3418" t="n">
        <v>72.47706034873195</v>
      </c>
      <c r="E52" s="3418" t="n">
        <v>24.37431674515393</v>
      </c>
      <c r="F52" s="3418" t="n">
        <v>1.11743342345394</v>
      </c>
      <c r="G52" s="3415" t="n">
        <v>1222.5530885782</v>
      </c>
      <c r="H52" s="3415" t="n">
        <v>0.4111493495375</v>
      </c>
      <c r="I52" s="3415" t="n">
        <v>0.01884902169805</v>
      </c>
      <c r="J52" s="26"/>
    </row>
    <row r="53" spans="1:10" ht="12" customHeight="1" x14ac:dyDescent="0.15">
      <c r="A53" s="844" t="s">
        <v>110</v>
      </c>
      <c r="B53" s="3415" t="n">
        <v>1111.47996278803</v>
      </c>
      <c r="C53" s="3418" t="s">
        <v>2949</v>
      </c>
      <c r="D53" s="3418" t="n">
        <v>74.52113734656892</v>
      </c>
      <c r="E53" s="3418" t="n">
        <v>1.8706472835143</v>
      </c>
      <c r="F53" s="3418" t="s">
        <v>2943</v>
      </c>
      <c r="G53" s="3415" t="n">
        <v>82.8287509648861</v>
      </c>
      <c r="H53" s="3415" t="n">
        <v>0.00207918697307</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80.4692214641805</v>
      </c>
      <c r="C55" s="3418" t="s">
        <v>2949</v>
      </c>
      <c r="D55" s="3416" t="s">
        <v>1185</v>
      </c>
      <c r="E55" s="3416" t="s">
        <v>1185</v>
      </c>
      <c r="F55" s="3416" t="s">
        <v>1185</v>
      </c>
      <c r="G55" s="3418" t="n">
        <v>5.89839393332443</v>
      </c>
      <c r="H55" s="3418" t="n">
        <v>0.00226787254866</v>
      </c>
      <c r="I55" s="3418" t="n">
        <v>1.0958689101E-4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1410.99788617103</v>
      </c>
      <c r="C57" s="3418" t="s">
        <v>2949</v>
      </c>
      <c r="D57" s="3418" t="n">
        <v>67.334695276824</v>
      </c>
      <c r="E57" s="3418" t="n">
        <v>35.17201996860719</v>
      </c>
      <c r="F57" s="3418" t="n">
        <v>1.62023484321003</v>
      </c>
      <c r="G57" s="3415" t="n">
        <v>95.0091127015691</v>
      </c>
      <c r="H57" s="3415" t="n">
        <v>0.04962764582807</v>
      </c>
      <c r="I57" s="3415" t="n">
        <v>0.00228614793887</v>
      </c>
      <c r="J57" s="26"/>
    </row>
    <row r="58" spans="1:10" ht="12" customHeight="1" x14ac:dyDescent="0.15">
      <c r="A58" s="844" t="s">
        <v>1958</v>
      </c>
      <c r="B58" s="3418" t="n">
        <v>597.827625978146</v>
      </c>
      <c r="C58" s="3418" t="s">
        <v>2949</v>
      </c>
      <c r="D58" s="3416" t="s">
        <v>1185</v>
      </c>
      <c r="E58" s="3416" t="s">
        <v>1185</v>
      </c>
      <c r="F58" s="3416" t="s">
        <v>1185</v>
      </c>
      <c r="G58" s="3418" t="n">
        <v>43.3376733682658</v>
      </c>
      <c r="H58" s="3418" t="n">
        <v>0.01447382924074</v>
      </c>
      <c r="I58" s="3418" t="n">
        <v>6.631757221E-4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5191.380792000003</v>
      </c>
      <c r="C60" s="3418" t="s">
        <v>2949</v>
      </c>
      <c r="D60" s="3416" t="s">
        <v>1185</v>
      </c>
      <c r="E60" s="3416" t="s">
        <v>1185</v>
      </c>
      <c r="F60" s="3416" t="s">
        <v>1185</v>
      </c>
      <c r="G60" s="3418" t="n">
        <v>358.7507476062664</v>
      </c>
      <c r="H60" s="3418" t="n">
        <v>0.05547072244924</v>
      </c>
      <c r="I60" s="3418" t="n">
        <v>0.01536112313978</v>
      </c>
      <c r="J60" s="26"/>
    </row>
    <row r="61" spans="1:10" ht="12" customHeight="1" x14ac:dyDescent="0.15">
      <c r="A61" s="844" t="s">
        <v>87</v>
      </c>
      <c r="B61" s="3415" t="n">
        <v>4795.21576111455</v>
      </c>
      <c r="C61" s="3418" t="s">
        <v>2949</v>
      </c>
      <c r="D61" s="3418" t="n">
        <v>74.5228866690423</v>
      </c>
      <c r="E61" s="3418" t="n">
        <v>10.59598330725169</v>
      </c>
      <c r="F61" s="3418" t="n">
        <v>2.93427230046883</v>
      </c>
      <c r="G61" s="3415" t="n">
        <v>357.353320719145</v>
      </c>
      <c r="H61" s="3415" t="n">
        <v>0.05081002615944</v>
      </c>
      <c r="I61" s="3415" t="n">
        <v>0.01407046878261</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377.4133835784</v>
      </c>
      <c r="C64" s="3418" t="s">
        <v>2949</v>
      </c>
      <c r="D64" s="3418" t="n">
        <v>68.59649101284569</v>
      </c>
      <c r="E64" s="3418" t="n">
        <v>11.82259120130834</v>
      </c>
      <c r="F64" s="3418" t="n">
        <v>3.27394833265981</v>
      </c>
      <c r="G64" s="3415" t="n">
        <v>25.8892337747634</v>
      </c>
      <c r="H64" s="3415" t="n">
        <v>0.00446200414795</v>
      </c>
      <c r="I64" s="3415" t="n">
        <v>0.00123563191789</v>
      </c>
      <c r="J64" s="26"/>
    </row>
    <row r="65" spans="1:10" ht="13.5" customHeight="1" x14ac:dyDescent="0.15">
      <c r="A65" s="844" t="s">
        <v>1960</v>
      </c>
      <c r="B65" s="3418" t="n">
        <v>18.7516473070531</v>
      </c>
      <c r="C65" s="3418" t="s">
        <v>2949</v>
      </c>
      <c r="D65" s="3416" t="s">
        <v>1185</v>
      </c>
      <c r="E65" s="3416" t="s">
        <v>1185</v>
      </c>
      <c r="F65" s="3416" t="s">
        <v>1185</v>
      </c>
      <c r="G65" s="3418" t="n">
        <v>1.39742688712137</v>
      </c>
      <c r="H65" s="3418" t="n">
        <v>1.9869214185E-4</v>
      </c>
      <c r="I65" s="3418" t="n">
        <v>5.502243928E-5</v>
      </c>
      <c r="J65" s="26"/>
    </row>
    <row r="66" spans="1:10" ht="12" customHeight="1" x14ac:dyDescent="0.15">
      <c r="A66" s="892" t="s">
        <v>1961</v>
      </c>
      <c r="B66" s="3418" t="n">
        <v>18799.26587955217</v>
      </c>
      <c r="C66" s="3418" t="s">
        <v>2949</v>
      </c>
      <c r="D66" s="3416" t="s">
        <v>1185</v>
      </c>
      <c r="E66" s="3416" t="s">
        <v>1185</v>
      </c>
      <c r="F66" s="3416" t="s">
        <v>1185</v>
      </c>
      <c r="G66" s="3418" t="n">
        <v>1292.7341836232795</v>
      </c>
      <c r="H66" s="3418" t="n">
        <v>0.7950064958955</v>
      </c>
      <c r="I66" s="3418" t="n">
        <v>0.03160436835953</v>
      </c>
      <c r="J66" s="26"/>
    </row>
    <row r="67" spans="1:10" ht="12" customHeight="1" x14ac:dyDescent="0.15">
      <c r="A67" s="844" t="s">
        <v>117</v>
      </c>
      <c r="B67" s="3415" t="n">
        <v>1050.3187729483</v>
      </c>
      <c r="C67" s="3418" t="s">
        <v>2949</v>
      </c>
      <c r="D67" s="3418" t="n">
        <v>77.99999999999982</v>
      </c>
      <c r="E67" s="3418" t="n">
        <v>7.00000000000181</v>
      </c>
      <c r="F67" s="3418" t="n">
        <v>2.00000000000324</v>
      </c>
      <c r="G67" s="3415" t="n">
        <v>81.9248642899672</v>
      </c>
      <c r="H67" s="3415" t="n">
        <v>0.00735223141064</v>
      </c>
      <c r="I67" s="3415" t="n">
        <v>0.0021006375459</v>
      </c>
      <c r="J67" s="26"/>
    </row>
    <row r="68" spans="1:10" ht="12" customHeight="1" x14ac:dyDescent="0.15">
      <c r="A68" s="844" t="s">
        <v>118</v>
      </c>
      <c r="B68" s="3415" t="n">
        <v>5001.0879590542</v>
      </c>
      <c r="C68" s="3418" t="s">
        <v>2949</v>
      </c>
      <c r="D68" s="3418" t="n">
        <v>74.52288666904226</v>
      </c>
      <c r="E68" s="3418" t="n">
        <v>7.01900757772086</v>
      </c>
      <c r="F68" s="3418" t="n">
        <v>1.94508921991839</v>
      </c>
      <c r="G68" s="3415" t="n">
        <v>372.695511194508</v>
      </c>
      <c r="H68" s="3415" t="n">
        <v>0.03510267428145</v>
      </c>
      <c r="I68" s="3415" t="n">
        <v>0.00972756227702</v>
      </c>
      <c r="J68" s="26"/>
    </row>
    <row r="69" spans="1:10" ht="12" customHeight="1" x14ac:dyDescent="0.15">
      <c r="A69" s="844" t="s">
        <v>109</v>
      </c>
      <c r="B69" s="3415" t="n">
        <v>11024.7479634896</v>
      </c>
      <c r="C69" s="3418" t="s">
        <v>2949</v>
      </c>
      <c r="D69" s="3418" t="n">
        <v>72.477060348732</v>
      </c>
      <c r="E69" s="3418" t="n">
        <v>57.95454545454587</v>
      </c>
      <c r="F69" s="3418" t="n">
        <v>1.47727272727284</v>
      </c>
      <c r="G69" s="3415" t="n">
        <v>799.041323479396</v>
      </c>
      <c r="H69" s="3415" t="n">
        <v>0.63893425697497</v>
      </c>
      <c r="I69" s="3415" t="n">
        <v>0.01628655949152</v>
      </c>
      <c r="J69" s="26"/>
    </row>
    <row r="70" spans="1:10" ht="12" customHeight="1" x14ac:dyDescent="0.15">
      <c r="A70" s="844" t="s">
        <v>1962</v>
      </c>
      <c r="B70" s="3418" t="n">
        <v>134.788804632973</v>
      </c>
      <c r="C70" s="3418" t="s">
        <v>2949</v>
      </c>
      <c r="D70" s="3416" t="s">
        <v>1185</v>
      </c>
      <c r="E70" s="3416" t="s">
        <v>1185</v>
      </c>
      <c r="F70" s="3416" t="s">
        <v>1185</v>
      </c>
      <c r="G70" s="3418" t="n">
        <v>9.88001937959693</v>
      </c>
      <c r="H70" s="3418" t="n">
        <v>0.00855003611478</v>
      </c>
      <c r="I70" s="3418" t="n">
        <v>2.1794209704E-4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1185.94906845719</v>
      </c>
      <c r="C72" s="3418" t="s">
        <v>2949</v>
      </c>
      <c r="D72" s="3418" t="n">
        <v>67.58196523874034</v>
      </c>
      <c r="E72" s="3418" t="n">
        <v>69.55236167267797</v>
      </c>
      <c r="F72" s="3418" t="n">
        <v>2.25199791644038</v>
      </c>
      <c r="G72" s="3415" t="n">
        <v>80.1487687193903</v>
      </c>
      <c r="H72" s="3415" t="n">
        <v>0.08248555853471</v>
      </c>
      <c r="I72" s="3415" t="n">
        <v>0.00267075483117</v>
      </c>
      <c r="J72" s="26"/>
    </row>
    <row r="73" spans="1:10" ht="13.5" customHeight="1" x14ac:dyDescent="0.15">
      <c r="A73" s="844" t="s">
        <v>1963</v>
      </c>
      <c r="B73" s="3418" t="n">
        <v>402.373310969908</v>
      </c>
      <c r="C73" s="3418" t="s">
        <v>2949</v>
      </c>
      <c r="D73" s="3416" t="s">
        <v>1185</v>
      </c>
      <c r="E73" s="3416" t="s">
        <v>1185</v>
      </c>
      <c r="F73" s="3416" t="s">
        <v>1185</v>
      </c>
      <c r="G73" s="3418" t="n">
        <v>29.1924652798113</v>
      </c>
      <c r="H73" s="3418" t="n">
        <v>0.02258173857895</v>
      </c>
      <c r="I73" s="3418" t="n">
        <v>6.0091211688E-4</v>
      </c>
      <c r="J73" s="26"/>
    </row>
    <row r="74" spans="1:10" ht="12" customHeight="1" x14ac:dyDescent="0.15">
      <c r="A74" s="892" t="s">
        <v>1964</v>
      </c>
      <c r="B74" s="3418" t="n">
        <v>6676.54342007162</v>
      </c>
      <c r="C74" s="3418" t="s">
        <v>2949</v>
      </c>
      <c r="D74" s="3416" t="s">
        <v>1185</v>
      </c>
      <c r="E74" s="3416" t="s">
        <v>1185</v>
      </c>
      <c r="F74" s="3416" t="s">
        <v>1185</v>
      </c>
      <c r="G74" s="3418" t="n">
        <v>376.324381400134</v>
      </c>
      <c r="H74" s="3418" t="n">
        <v>0.11247331901843</v>
      </c>
      <c r="I74" s="3418" t="n">
        <v>0.00565681849568</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6676.54342007162</v>
      </c>
      <c r="C77" s="3418" t="s">
        <v>2949</v>
      </c>
      <c r="D77" s="3418" t="n">
        <v>56.36515150471337</v>
      </c>
      <c r="E77" s="3418" t="n">
        <v>16.84604022499167</v>
      </c>
      <c r="F77" s="3418" t="n">
        <v>0.84726753647313</v>
      </c>
      <c r="G77" s="3418" t="n">
        <v>376.324381400134</v>
      </c>
      <c r="H77" s="3418" t="n">
        <v>0.11247331901843</v>
      </c>
      <c r="I77" s="3418" t="n">
        <v>0.00565681849568</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6676.54342007162</v>
      </c>
      <c r="C80" s="3418" t="s">
        <v>2949</v>
      </c>
      <c r="D80" s="3416" t="s">
        <v>1185</v>
      </c>
      <c r="E80" s="3416" t="s">
        <v>1185</v>
      </c>
      <c r="F80" s="3416" t="s">
        <v>1185</v>
      </c>
      <c r="G80" s="3418" t="n">
        <v>376.324381400134</v>
      </c>
      <c r="H80" s="3418" t="n">
        <v>0.11247331901843</v>
      </c>
      <c r="I80" s="3418" t="n">
        <v>0.00565681849568</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6676.54342007162</v>
      </c>
      <c r="C83" s="3418" t="s">
        <v>2949</v>
      </c>
      <c r="D83" s="3418" t="n">
        <v>56.36515150471337</v>
      </c>
      <c r="E83" s="3418" t="n">
        <v>16.84604022499167</v>
      </c>
      <c r="F83" s="3418" t="n">
        <v>0.84726753647313</v>
      </c>
      <c r="G83" s="3415" t="n">
        <v>376.324381400134</v>
      </c>
      <c r="H83" s="3415" t="n">
        <v>0.11247331901843</v>
      </c>
      <c r="I83" s="3415" t="n">
        <v>0.00565681849568</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2342.4778668423287</v>
      </c>
      <c r="C8" s="3419" t="n">
        <v>3506.6300411306247</v>
      </c>
      <c r="D8" s="3419" t="n">
        <v>2626.7197239586667</v>
      </c>
      <c r="E8" s="3419" t="n">
        <v>958.4409223315309</v>
      </c>
      <c r="F8" s="3419" t="s">
        <v>2945</v>
      </c>
      <c r="G8" s="3419" t="n">
        <v>834.601150463553</v>
      </c>
      <c r="H8" s="3419" t="s">
        <v>2945</v>
      </c>
    </row>
    <row r="9" spans="1:8" x14ac:dyDescent="0.15">
      <c r="A9" s="1910" t="s">
        <v>1069</v>
      </c>
      <c r="B9" s="3415" t="n">
        <v>130.30953940196906</v>
      </c>
      <c r="C9" s="3415" t="n">
        <v>2399.547674970306</v>
      </c>
      <c r="D9" s="3415" t="n">
        <v>329.97332012296334</v>
      </c>
      <c r="E9" s="3415" t="n">
        <v>778.8625399991349</v>
      </c>
      <c r="F9" s="3415" t="s">
        <v>2947</v>
      </c>
      <c r="G9" s="3415" t="s">
        <v>2950</v>
      </c>
      <c r="H9" s="3415" t="s">
        <v>2947</v>
      </c>
    </row>
    <row r="10" spans="1:8" ht="13.5" customHeight="1" x14ac:dyDescent="0.15">
      <c r="A10" s="1910" t="s">
        <v>1142</v>
      </c>
      <c r="B10" s="3415" t="n">
        <v>2.80719231857509</v>
      </c>
      <c r="C10" s="3415" t="n">
        <v>422.1270240802091</v>
      </c>
      <c r="D10" s="3415" t="n">
        <v>405.3304188773064</v>
      </c>
      <c r="E10" s="3415" t="n">
        <v>7.06818620175057</v>
      </c>
      <c r="F10" s="3415" t="s">
        <v>2947</v>
      </c>
      <c r="G10" s="3415" t="n">
        <v>834.601150463553</v>
      </c>
      <c r="H10" s="3415" t="s">
        <v>2947</v>
      </c>
    </row>
    <row r="11" spans="1:8" ht="13" x14ac:dyDescent="0.15">
      <c r="A11" s="1910" t="s">
        <v>2322</v>
      </c>
      <c r="B11" s="3415" t="n">
        <v>1610.6341920159082</v>
      </c>
      <c r="C11" s="3415" t="n">
        <v>33.3107489681515</v>
      </c>
      <c r="D11" s="3415" t="n">
        <v>432.2317756399478</v>
      </c>
      <c r="E11" s="3415" t="n">
        <v>152.75046883500835</v>
      </c>
      <c r="F11" s="3416" t="s">
        <v>1185</v>
      </c>
      <c r="G11" s="3415" t="s">
        <v>2946</v>
      </c>
      <c r="H11" s="3415" t="s">
        <v>2943</v>
      </c>
    </row>
    <row r="12" spans="1:8" ht="13" x14ac:dyDescent="0.15">
      <c r="A12" s="1910" t="s">
        <v>2323</v>
      </c>
      <c r="B12" s="3415" t="n">
        <v>40.42853120369</v>
      </c>
      <c r="C12" s="3415" t="n">
        <v>612.2754750052</v>
      </c>
      <c r="D12" s="3415" t="n">
        <v>1445.87664482004</v>
      </c>
      <c r="E12" s="3415" t="n">
        <v>17.1907521005114</v>
      </c>
      <c r="F12" s="3416" t="s">
        <v>1185</v>
      </c>
      <c r="G12" s="3415" t="s">
        <v>2950</v>
      </c>
      <c r="H12" s="3415" t="s">
        <v>2947</v>
      </c>
    </row>
    <row r="13" spans="1:8" x14ac:dyDescent="0.15">
      <c r="A13" s="1910" t="s">
        <v>1143</v>
      </c>
      <c r="B13" s="3415" t="n">
        <v>558.2984119021866</v>
      </c>
      <c r="C13" s="3415" t="n">
        <v>39.36911810675781</v>
      </c>
      <c r="D13" s="3415" t="n">
        <v>13.30756449840935</v>
      </c>
      <c r="E13" s="3415" t="n">
        <v>2.56897519512571</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3153</v>
      </c>
      <c r="D50" s="3419" t="s">
        <v>1185</v>
      </c>
      <c r="E50" s="3419" t="s">
        <v>1185</v>
      </c>
      <c r="F50" s="3419" t="s">
        <v>3153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1185</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3153</v>
      </c>
      <c r="D182" s="3419" t="s">
        <v>1185</v>
      </c>
      <c r="E182" s="3419" t="s">
        <v>1185</v>
      </c>
      <c r="F182" s="3419" t="s">
        <v>3153</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3153</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314543.99898028135</v>
      </c>
      <c r="C8" s="3415" t="n">
        <v>309520.1736745652</v>
      </c>
      <c r="D8" s="3419" t="n">
        <v>-5023.82530571616</v>
      </c>
      <c r="E8" s="3419" t="n">
        <v>-1.59717728585</v>
      </c>
      <c r="F8" s="3419" t="n">
        <v>-1.142995517869</v>
      </c>
      <c r="G8" s="3419" t="n">
        <v>-1.196491354161</v>
      </c>
      <c r="H8" s="3415" t="n">
        <v>64236.47417085166</v>
      </c>
      <c r="I8" s="3415" t="n">
        <v>65589.3802715852</v>
      </c>
      <c r="J8" s="3419" t="n">
        <v>1352.906100733546</v>
      </c>
      <c r="K8" s="3419" t="n">
        <v>2.106133809797</v>
      </c>
      <c r="L8" s="3419" t="n">
        <v>0.307806405505</v>
      </c>
      <c r="M8" s="3419" t="n">
        <v>0.322212727158</v>
      </c>
      <c r="N8" s="3415" t="n">
        <v>36782.24281239638</v>
      </c>
      <c r="O8" s="3415" t="n">
        <v>29137.362045706515</v>
      </c>
      <c r="P8" s="3419" t="n">
        <v>-7644.88076668986</v>
      </c>
      <c r="Q8" s="3419" t="n">
        <v>-20.784161546868</v>
      </c>
      <c r="R8" s="3419" t="n">
        <v>-1.739324900694</v>
      </c>
      <c r="S8" s="3419" t="n">
        <v>-1.820730854341</v>
      </c>
    </row>
    <row r="9" spans="1:19" ht="12" x14ac:dyDescent="0.15">
      <c r="A9" s="1810" t="s">
        <v>1069</v>
      </c>
      <c r="B9" s="3415" t="n">
        <v>297060.86006692855</v>
      </c>
      <c r="C9" s="3415" t="n">
        <v>296697.10697164544</v>
      </c>
      <c r="D9" s="3419" t="n">
        <v>-363.75309528311556</v>
      </c>
      <c r="E9" s="3419" t="n">
        <v>-0.122450697544</v>
      </c>
      <c r="F9" s="3419" t="n">
        <v>-0.082759278482</v>
      </c>
      <c r="G9" s="3419" t="n">
        <v>-0.08663267671</v>
      </c>
      <c r="H9" s="3415" t="n">
        <v>2780.616321358419</v>
      </c>
      <c r="I9" s="3415" t="n">
        <v>3648.6671032551335</v>
      </c>
      <c r="J9" s="3419" t="n">
        <v>868.050781896714</v>
      </c>
      <c r="K9" s="3419" t="n">
        <v>31.217927307304</v>
      </c>
      <c r="L9" s="3419" t="n">
        <v>0.197494556959</v>
      </c>
      <c r="M9" s="3419" t="n">
        <v>0.206737932215</v>
      </c>
      <c r="N9" s="3415" t="n">
        <v>3177.78964469582</v>
      </c>
      <c r="O9" s="3415" t="n">
        <v>3172.1941387229485</v>
      </c>
      <c r="P9" s="3419" t="n">
        <v>-5.5955059728714</v>
      </c>
      <c r="Q9" s="3419" t="n">
        <v>-0.17608169824</v>
      </c>
      <c r="R9" s="3419" t="n">
        <v>-0.001273061434</v>
      </c>
      <c r="S9" s="3419" t="n">
        <v>-0.00133264477</v>
      </c>
    </row>
    <row r="10" spans="1:19" ht="12" x14ac:dyDescent="0.15">
      <c r="A10" s="1804" t="s">
        <v>1158</v>
      </c>
      <c r="B10" s="3415" t="n">
        <v>294063.346691604</v>
      </c>
      <c r="C10" s="3415" t="n">
        <v>293699.5935963209</v>
      </c>
      <c r="D10" s="3419" t="n">
        <v>-363.75309528311556</v>
      </c>
      <c r="E10" s="3419" t="n">
        <v>-0.12369888984</v>
      </c>
      <c r="F10" s="3419" t="n">
        <v>-0.082759278482</v>
      </c>
      <c r="G10" s="3419" t="n">
        <v>-0.08663267671</v>
      </c>
      <c r="H10" s="3415" t="n">
        <v>1565.4859488553573</v>
      </c>
      <c r="I10" s="3415" t="n">
        <v>2433.5367307520714</v>
      </c>
      <c r="J10" s="3419" t="n">
        <v>868.050781896714</v>
      </c>
      <c r="K10" s="3419" t="n">
        <v>55.449286052769</v>
      </c>
      <c r="L10" s="3419" t="n">
        <v>0.197494556959</v>
      </c>
      <c r="M10" s="3419" t="n">
        <v>0.206737932215</v>
      </c>
      <c r="N10" s="3415" t="n">
        <v>3165.377068974468</v>
      </c>
      <c r="O10" s="3415" t="n">
        <v>3159.7815630015966</v>
      </c>
      <c r="P10" s="3419" t="n">
        <v>-5.5955059728714</v>
      </c>
      <c r="Q10" s="3419" t="n">
        <v>-0.176772177562</v>
      </c>
      <c r="R10" s="3419" t="n">
        <v>-0.001273061434</v>
      </c>
      <c r="S10" s="3419" t="n">
        <v>-0.00133264477</v>
      </c>
    </row>
    <row r="11" spans="1:19" ht="12" x14ac:dyDescent="0.15">
      <c r="A11" s="1813" t="s">
        <v>1159</v>
      </c>
      <c r="B11" s="3415" t="n">
        <v>42885.69149792431</v>
      </c>
      <c r="C11" s="3415" t="n">
        <v>42859.7885990405</v>
      </c>
      <c r="D11" s="3419" t="n">
        <v>-25.90289888381</v>
      </c>
      <c r="E11" s="3419" t="n">
        <v>-0.060399862936</v>
      </c>
      <c r="F11" s="3419" t="n">
        <v>-0.005893297542</v>
      </c>
      <c r="G11" s="3419" t="n">
        <v>-0.006169122666</v>
      </c>
      <c r="H11" s="3415" t="n">
        <v>48.45739782132956</v>
      </c>
      <c r="I11" s="3415" t="n">
        <v>48.29434174556124</v>
      </c>
      <c r="J11" s="3419" t="n">
        <v>-0.16305607576832</v>
      </c>
      <c r="K11" s="3419" t="n">
        <v>-0.336493668871</v>
      </c>
      <c r="L11" s="3419" t="n">
        <v>-3.70977E-5</v>
      </c>
      <c r="M11" s="3419" t="n">
        <v>-3.8833991E-5</v>
      </c>
      <c r="N11" s="3415" t="n">
        <v>231.36258082966424</v>
      </c>
      <c r="O11" s="3415" t="n">
        <v>231.0618827274676</v>
      </c>
      <c r="P11" s="3419" t="n">
        <v>-0.30069810219665</v>
      </c>
      <c r="Q11" s="3419" t="n">
        <v>-0.129968338492</v>
      </c>
      <c r="R11" s="3419" t="n">
        <v>-6.8413323E-5</v>
      </c>
      <c r="S11" s="3419" t="n">
        <v>-7.1615285E-5</v>
      </c>
    </row>
    <row r="12" spans="1:19" ht="12" x14ac:dyDescent="0.15">
      <c r="A12" s="1813" t="s">
        <v>1108</v>
      </c>
      <c r="B12" s="3415" t="n">
        <v>45887.51279822324</v>
      </c>
      <c r="C12" s="3415" t="n">
        <v>45723.846376443966</v>
      </c>
      <c r="D12" s="3419" t="n">
        <v>-163.6664217792731</v>
      </c>
      <c r="E12" s="3419" t="n">
        <v>-0.356668757575</v>
      </c>
      <c r="F12" s="3419" t="n">
        <v>-0.037236562805</v>
      </c>
      <c r="G12" s="3419" t="n">
        <v>-0.038979352726</v>
      </c>
      <c r="H12" s="3415" t="n">
        <v>117.28332775828564</v>
      </c>
      <c r="I12" s="3415" t="n">
        <v>116.79356619617036</v>
      </c>
      <c r="J12" s="3419" t="n">
        <v>-0.48976156211528</v>
      </c>
      <c r="K12" s="3419" t="n">
        <v>-0.417588391698</v>
      </c>
      <c r="L12" s="3419" t="n">
        <v>-1.11428092E-4</v>
      </c>
      <c r="M12" s="3419" t="n">
        <v>-1.16643283E-4</v>
      </c>
      <c r="N12" s="3415" t="n">
        <v>466.6285640340426</v>
      </c>
      <c r="O12" s="3415" t="n">
        <v>453.69252546128723</v>
      </c>
      <c r="P12" s="3419" t="n">
        <v>-12.93603857275535</v>
      </c>
      <c r="Q12" s="3419" t="n">
        <v>-2.772234614384</v>
      </c>
      <c r="R12" s="3419" t="n">
        <v>-0.002943142567</v>
      </c>
      <c r="S12" s="3419" t="n">
        <v>-0.003080891028</v>
      </c>
    </row>
    <row r="13" spans="1:19" ht="12" x14ac:dyDescent="0.15">
      <c r="A13" s="1813" t="s">
        <v>1073</v>
      </c>
      <c r="B13" s="3415" t="n">
        <v>130090.0339234481</v>
      </c>
      <c r="C13" s="3415" t="n">
        <v>130033.86874990514</v>
      </c>
      <c r="D13" s="3419" t="n">
        <v>-56.16517354295368</v>
      </c>
      <c r="E13" s="3419" t="n">
        <v>-0.043174078635</v>
      </c>
      <c r="F13" s="3419" t="n">
        <v>-0.012778418379</v>
      </c>
      <c r="G13" s="3419" t="n">
        <v>-0.013376489121</v>
      </c>
      <c r="H13" s="3415" t="n">
        <v>180.55026154081253</v>
      </c>
      <c r="I13" s="3415" t="n">
        <v>179.41551608620333</v>
      </c>
      <c r="J13" s="3419" t="n">
        <v>-1.1347454546092</v>
      </c>
      <c r="K13" s="3419" t="n">
        <v>-0.628492833478</v>
      </c>
      <c r="L13" s="3419" t="n">
        <v>-2.5817159E-4</v>
      </c>
      <c r="M13" s="3419" t="n">
        <v>-2.70254844E-4</v>
      </c>
      <c r="N13" s="3415" t="n">
        <v>1245.5110328007665</v>
      </c>
      <c r="O13" s="3415" t="n">
        <v>1253.6707046193503</v>
      </c>
      <c r="P13" s="3419" t="n">
        <v>8.15967181858375</v>
      </c>
      <c r="Q13" s="3419" t="n">
        <v>0.655126418289</v>
      </c>
      <c r="R13" s="3419" t="n">
        <v>0.001856447577</v>
      </c>
      <c r="S13" s="3419" t="n">
        <v>0.001943335245</v>
      </c>
    </row>
    <row r="14" spans="1:19" ht="12" x14ac:dyDescent="0.15">
      <c r="A14" s="1813" t="s">
        <v>1074</v>
      </c>
      <c r="B14" s="3415" t="n">
        <v>73782.62176728147</v>
      </c>
      <c r="C14" s="3415" t="n">
        <v>73664.6032389816</v>
      </c>
      <c r="D14" s="3419" t="n">
        <v>-118.01852829986878</v>
      </c>
      <c r="E14" s="3419" t="n">
        <v>-0.159954370654</v>
      </c>
      <c r="F14" s="3419" t="n">
        <v>-0.026850983198</v>
      </c>
      <c r="G14" s="3419" t="n">
        <v>-0.028107694864</v>
      </c>
      <c r="H14" s="3415" t="n">
        <v>1217.3118180476451</v>
      </c>
      <c r="I14" s="3415" t="n">
        <v>2087.1223297991596</v>
      </c>
      <c r="J14" s="3419" t="n">
        <v>869.8105117515145</v>
      </c>
      <c r="K14" s="3419" t="n">
        <v>71.453385965359</v>
      </c>
      <c r="L14" s="3419" t="n">
        <v>0.197894921863</v>
      </c>
      <c r="M14" s="3419" t="n">
        <v>0.207157035474</v>
      </c>
      <c r="N14" s="3415" t="n">
        <v>1213.8584283385205</v>
      </c>
      <c r="O14" s="3415" t="n">
        <v>1213.3400178058794</v>
      </c>
      <c r="P14" s="3419" t="n">
        <v>-0.51841053264115</v>
      </c>
      <c r="Q14" s="3419" t="n">
        <v>-0.04270766018</v>
      </c>
      <c r="R14" s="3419" t="n">
        <v>-1.17946162E-4</v>
      </c>
      <c r="S14" s="3419" t="n">
        <v>-1.23466419E-4</v>
      </c>
    </row>
    <row r="15" spans="1:19" ht="12" x14ac:dyDescent="0.15">
      <c r="A15" s="1813" t="s">
        <v>1075</v>
      </c>
      <c r="B15" s="3415" t="n">
        <v>1417.4867047269163</v>
      </c>
      <c r="C15" s="3415" t="n">
        <v>1417.4866319497062</v>
      </c>
      <c r="D15" s="3419" t="n">
        <v>-7.277721001E-5</v>
      </c>
      <c r="E15" s="3419" t="n">
        <v>-5.134243E-6</v>
      </c>
      <c r="F15" s="3419" t="n">
        <v>-1.6558E-8</v>
      </c>
      <c r="G15" s="3419" t="n">
        <v>-1.7333E-8</v>
      </c>
      <c r="H15" s="3415" t="n">
        <v>1.88314368728444</v>
      </c>
      <c r="I15" s="3415" t="n">
        <v>1.91097692497684</v>
      </c>
      <c r="J15" s="3419" t="n">
        <v>0.0278332376924</v>
      </c>
      <c r="K15" s="3419" t="n">
        <v>1.478019860106</v>
      </c>
      <c r="L15" s="3419" t="n">
        <v>6.332479E-6</v>
      </c>
      <c r="M15" s="3419" t="n">
        <v>6.628859E-6</v>
      </c>
      <c r="N15" s="3415" t="n">
        <v>8.0164629714741</v>
      </c>
      <c r="O15" s="3415" t="n">
        <v>8.0164323876121</v>
      </c>
      <c r="P15" s="3419" t="n">
        <v>-3.0583862E-5</v>
      </c>
      <c r="Q15" s="3419" t="n">
        <v>-3.8151317E-4</v>
      </c>
      <c r="R15" s="3419" t="n">
        <v>-6.958E-9</v>
      </c>
      <c r="S15" s="3419" t="n">
        <v>-7.284E-9</v>
      </c>
    </row>
    <row r="16" spans="1:19" ht="12" x14ac:dyDescent="0.15">
      <c r="A16" s="1804" t="s">
        <v>45</v>
      </c>
      <c r="B16" s="3415" t="n">
        <v>2997.513375324519</v>
      </c>
      <c r="C16" s="3415" t="n">
        <v>2997.513375324519</v>
      </c>
      <c r="D16" s="3419" t="n">
        <v>0.0</v>
      </c>
      <c r="E16" s="3419" t="n">
        <v>0.0</v>
      </c>
      <c r="F16" s="3419" t="n">
        <v>0.0</v>
      </c>
      <c r="G16" s="3419" t="n">
        <v>0.0</v>
      </c>
      <c r="H16" s="3415" t="n">
        <v>1215.130372503062</v>
      </c>
      <c r="I16" s="3415" t="n">
        <v>1215.130372503062</v>
      </c>
      <c r="J16" s="3419" t="n">
        <v>0.0</v>
      </c>
      <c r="K16" s="3419" t="n">
        <v>0.0</v>
      </c>
      <c r="L16" s="3419" t="n">
        <v>0.0</v>
      </c>
      <c r="M16" s="3419" t="n">
        <v>0.0</v>
      </c>
      <c r="N16" s="3415" t="n">
        <v>12.4125757213519</v>
      </c>
      <c r="O16" s="3415" t="n">
        <v>12.4125757213519</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19.74616393687168</v>
      </c>
      <c r="I17" s="3415" t="n">
        <v>19.74616393687168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2997.513375324519</v>
      </c>
      <c r="C18" s="3415" t="n">
        <v>2997.513375324519</v>
      </c>
      <c r="D18" s="3419" t="n">
        <v>0.0</v>
      </c>
      <c r="E18" s="3419" t="n">
        <v>0.0</v>
      </c>
      <c r="F18" s="3419" t="n">
        <v>0.0</v>
      </c>
      <c r="G18" s="3419" t="n">
        <v>0.0</v>
      </c>
      <c r="H18" s="3415" t="n">
        <v>1195.3842085661904</v>
      </c>
      <c r="I18" s="3415" t="n">
        <v>1195.3842085661904</v>
      </c>
      <c r="J18" s="3419" t="n">
        <v>0.0</v>
      </c>
      <c r="K18" s="3419" t="n">
        <v>0.0</v>
      </c>
      <c r="L18" s="3419" t="n">
        <v>0.0</v>
      </c>
      <c r="M18" s="3419" t="n">
        <v>0.0</v>
      </c>
      <c r="N18" s="3415" t="n">
        <v>12.4125757213519</v>
      </c>
      <c r="O18" s="3415" t="n">
        <v>12.4125757213519</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31929.418902896563</v>
      </c>
      <c r="C20" s="3415" t="n">
        <v>31108.879707245072</v>
      </c>
      <c r="D20" s="3419" t="n">
        <v>-820.5391956514889</v>
      </c>
      <c r="E20" s="3419" t="n">
        <v>-2.569853206997</v>
      </c>
      <c r="F20" s="3419" t="n">
        <v>-0.186684959327</v>
      </c>
      <c r="G20" s="3419" t="n">
        <v>-0.195422410933</v>
      </c>
      <c r="H20" s="3415" t="n">
        <v>78.58702331055436</v>
      </c>
      <c r="I20" s="3415" t="n">
        <v>78.60138492010252</v>
      </c>
      <c r="J20" s="3419" t="n">
        <v>0.01436160954816</v>
      </c>
      <c r="K20" s="3419" t="n">
        <v>0.018274785</v>
      </c>
      <c r="L20" s="3419" t="n">
        <v>3.267481E-6</v>
      </c>
      <c r="M20" s="3419" t="n">
        <v>3.42041E-6</v>
      </c>
      <c r="N20" s="3415" t="n">
        <v>969.4820976656111</v>
      </c>
      <c r="O20" s="3415" t="n">
        <v>969.5560502917682</v>
      </c>
      <c r="P20" s="3419" t="n">
        <v>0.073952626157</v>
      </c>
      <c r="Q20" s="3419" t="n">
        <v>0.007628054849</v>
      </c>
      <c r="R20" s="3419" t="n">
        <v>1.682533E-5</v>
      </c>
      <c r="S20" s="3419" t="n">
        <v>1.7612809E-5</v>
      </c>
    </row>
    <row r="21" spans="1:19" ht="12" x14ac:dyDescent="0.15">
      <c r="A21" s="1804" t="s">
        <v>359</v>
      </c>
      <c r="B21" s="3415" t="n">
        <v>9982.104355923548</v>
      </c>
      <c r="C21" s="3415" t="n">
        <v>9936.441063340368</v>
      </c>
      <c r="D21" s="3419" t="n">
        <v>-45.66329258318</v>
      </c>
      <c r="E21" s="3419" t="n">
        <v>-0.457451564871</v>
      </c>
      <c r="F21" s="3419" t="n">
        <v>-0.010389083134</v>
      </c>
      <c r="G21" s="3419" t="n">
        <v>-0.010875325365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6565.664662076487</v>
      </c>
      <c r="C22" s="3415" t="n">
        <v>6567.718689563797</v>
      </c>
      <c r="D22" s="3419" t="n">
        <v>2.05402748731</v>
      </c>
      <c r="E22" s="3419" t="n">
        <v>0.031284380075</v>
      </c>
      <c r="F22" s="3419" t="n">
        <v>4.67322024E-4</v>
      </c>
      <c r="G22" s="3419" t="n">
        <v>4.89194186E-4</v>
      </c>
      <c r="H22" s="3415" t="n">
        <v>41.18151828415884</v>
      </c>
      <c r="I22" s="3415" t="n">
        <v>41.18151828415884</v>
      </c>
      <c r="J22" s="3419" t="n">
        <v>0.0</v>
      </c>
      <c r="K22" s="3419" t="n">
        <v>0.0</v>
      </c>
      <c r="L22" s="3419" t="n">
        <v>0.0</v>
      </c>
      <c r="M22" s="3419" t="n">
        <v>0.0</v>
      </c>
      <c r="N22" s="3415" t="n">
        <v>849.0137958280047</v>
      </c>
      <c r="O22" s="3415" t="n">
        <v>849.0137958280047</v>
      </c>
      <c r="P22" s="3419" t="n">
        <v>0.0</v>
      </c>
      <c r="Q22" s="3419" t="n">
        <v>0.0</v>
      </c>
      <c r="R22" s="3419" t="n">
        <v>0.0</v>
      </c>
      <c r="S22" s="3419" t="n">
        <v>0.0</v>
      </c>
    </row>
    <row r="23" spans="1:19" ht="12" x14ac:dyDescent="0.15">
      <c r="A23" s="1804" t="s">
        <v>330</v>
      </c>
      <c r="B23" s="3415" t="n">
        <v>13796.757249994496</v>
      </c>
      <c r="C23" s="3415" t="n">
        <v>13796.833583182195</v>
      </c>
      <c r="D23" s="3419" t="n">
        <v>0.0763331877</v>
      </c>
      <c r="E23" s="3419" t="n">
        <v>5.5326905E-4</v>
      </c>
      <c r="F23" s="3419" t="n">
        <v>1.7366944E-5</v>
      </c>
      <c r="G23" s="3419" t="n">
        <v>1.8179772E-5</v>
      </c>
      <c r="H23" s="3415" t="n">
        <v>37.1014638295784</v>
      </c>
      <c r="I23" s="3415" t="n">
        <v>37.1014638295784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1109.8520879893404</v>
      </c>
      <c r="C24" s="3415" t="n">
        <v>789.1785495190584</v>
      </c>
      <c r="D24" s="3419" t="n">
        <v>-320.673538470282</v>
      </c>
      <c r="E24" s="3419" t="n">
        <v>-28.893358127679</v>
      </c>
      <c r="F24" s="3419" t="n">
        <v>-0.072958033942</v>
      </c>
      <c r="G24" s="3419" t="n">
        <v>-0.07637270266</v>
      </c>
      <c r="H24" s="3415" t="n">
        <v>0.30404119681712</v>
      </c>
      <c r="I24" s="3415" t="n">
        <v>0.31840280636528</v>
      </c>
      <c r="J24" s="3419" t="n">
        <v>0.01436160954816</v>
      </c>
      <c r="K24" s="3419" t="n">
        <v>4.723573548093</v>
      </c>
      <c r="L24" s="3419" t="n">
        <v>3.267481E-6</v>
      </c>
      <c r="M24" s="3419" t="n">
        <v>3.42041E-6</v>
      </c>
      <c r="N24" s="3415" t="n">
        <v>2.1407040293231</v>
      </c>
      <c r="O24" s="3415" t="n">
        <v>2.15468930748415</v>
      </c>
      <c r="P24" s="3419" t="n">
        <v>0.01398527816105</v>
      </c>
      <c r="Q24" s="3419" t="n">
        <v>0.653302743839</v>
      </c>
      <c r="R24" s="3419" t="n">
        <v>3.18186E-6</v>
      </c>
      <c r="S24" s="3419" t="n">
        <v>3.330782E-6</v>
      </c>
    </row>
    <row r="25" spans="1:19" ht="13" x14ac:dyDescent="0.15">
      <c r="A25" s="1815" t="s">
        <v>1083</v>
      </c>
      <c r="B25" s="3415" t="n">
        <v>474.985238294776</v>
      </c>
      <c r="C25" s="3415" t="n">
        <v>18.6525130217391</v>
      </c>
      <c r="D25" s="3419" t="n">
        <v>-456.3327252730369</v>
      </c>
      <c r="E25" s="3419" t="n">
        <v>-96.073033113892</v>
      </c>
      <c r="F25" s="3419" t="n">
        <v>-0.103822531219</v>
      </c>
      <c r="G25" s="3419" t="n">
        <v>-0.108681756865</v>
      </c>
      <c r="H25" s="3415" t="s">
        <v>2943</v>
      </c>
      <c r="I25" s="3415" t="s">
        <v>2943</v>
      </c>
      <c r="J25" s="3419" t="s">
        <v>1185</v>
      </c>
      <c r="K25" s="3419" t="s">
        <v>1185</v>
      </c>
      <c r="L25" s="3419" t="s">
        <v>1185</v>
      </c>
      <c r="M25" s="3419" t="s">
        <v>1185</v>
      </c>
      <c r="N25" s="3415" t="n">
        <v>118.32759780828334</v>
      </c>
      <c r="O25" s="3415" t="n">
        <v>118.3875651562793</v>
      </c>
      <c r="P25" s="3419" t="n">
        <v>0.05996734799595</v>
      </c>
      <c r="Q25" s="3419" t="n">
        <v>0.050679088485</v>
      </c>
      <c r="R25" s="3419" t="n">
        <v>1.364347E-5</v>
      </c>
      <c r="S25" s="3419" t="n">
        <v>1.4282028E-5</v>
      </c>
    </row>
    <row r="26" spans="1:19" ht="12" x14ac:dyDescent="0.15">
      <c r="A26" s="1804" t="s">
        <v>1113</v>
      </c>
      <c r="B26" s="3415" t="n">
        <v>0.0553086179157</v>
      </c>
      <c r="C26" s="3415" t="n">
        <v>0.0553086179157</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2184.340176012885</v>
      </c>
      <c r="C8" s="3415" t="n">
        <v>2215.959414108125</v>
      </c>
      <c r="D8" s="3419" t="n">
        <v>31.61923809524</v>
      </c>
      <c r="E8" s="3419" t="n">
        <v>1.447541845472</v>
      </c>
      <c r="F8" s="3419" t="n">
        <v>0.007193850347</v>
      </c>
      <c r="G8" s="3419" t="n">
        <v>0.007530545492</v>
      </c>
      <c r="H8" s="3415" t="n">
        <v>42671.314734757674</v>
      </c>
      <c r="I8" s="3415" t="n">
        <v>45097.75737644543</v>
      </c>
      <c r="J8" s="3419" t="n">
        <v>2426.4426416877577</v>
      </c>
      <c r="K8" s="3419" t="n">
        <v>5.686355475031</v>
      </c>
      <c r="L8" s="3419" t="n">
        <v>0.552052050986</v>
      </c>
      <c r="M8" s="3419" t="n">
        <v>0.57788984797</v>
      </c>
      <c r="N8" s="3415" t="n">
        <v>29581.95692608805</v>
      </c>
      <c r="O8" s="3415" t="n">
        <v>23211.126960177382</v>
      </c>
      <c r="P8" s="3419" t="n">
        <v>-6370.829965910664</v>
      </c>
      <c r="Q8" s="3419" t="n">
        <v>-21.536201887618</v>
      </c>
      <c r="R8" s="3419" t="n">
        <v>-1.449459257243</v>
      </c>
      <c r="S8" s="3419" t="n">
        <v>-1.51729857413</v>
      </c>
      <c r="T8" s="26"/>
    </row>
    <row r="9" spans="1:20" ht="12" x14ac:dyDescent="0.15">
      <c r="A9" s="1828" t="s">
        <v>1086</v>
      </c>
      <c r="B9" s="3416" t="s">
        <v>1185</v>
      </c>
      <c r="C9" s="3416" t="s">
        <v>1185</v>
      </c>
      <c r="D9" s="3416" t="s">
        <v>1185</v>
      </c>
      <c r="E9" s="3416" t="s">
        <v>1185</v>
      </c>
      <c r="F9" s="3416" t="s">
        <v>1185</v>
      </c>
      <c r="G9" s="3416" t="s">
        <v>1185</v>
      </c>
      <c r="H9" s="3415" t="n">
        <v>38326.69484219398</v>
      </c>
      <c r="I9" s="3415" t="n">
        <v>38356.87121734114</v>
      </c>
      <c r="J9" s="3419" t="n">
        <v>30.17637514715964</v>
      </c>
      <c r="K9" s="3419" t="n">
        <v>0.07873461375</v>
      </c>
      <c r="L9" s="3419" t="n">
        <v>0.006865577412</v>
      </c>
      <c r="M9" s="3419" t="n">
        <v>0.007186908335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4273.726179369059</v>
      </c>
      <c r="I10" s="3415" t="n">
        <v>6673.637355004715</v>
      </c>
      <c r="J10" s="3419" t="n">
        <v>2399.9111756356556</v>
      </c>
      <c r="K10" s="3419" t="n">
        <v>56.155005606605</v>
      </c>
      <c r="L10" s="3419" t="n">
        <v>0.546015744997</v>
      </c>
      <c r="M10" s="3419" t="n">
        <v>0.571571023605</v>
      </c>
      <c r="N10" s="3415" t="n">
        <v>2172.787540389446</v>
      </c>
      <c r="O10" s="3415" t="n">
        <v>3143.897802929777</v>
      </c>
      <c r="P10" s="3419" t="n">
        <v>971.1102625403312</v>
      </c>
      <c r="Q10" s="3419" t="n">
        <v>44.69421167457</v>
      </c>
      <c r="R10" s="3419" t="n">
        <v>0.220942132717</v>
      </c>
      <c r="S10" s="3419" t="n">
        <v>0.231282929314</v>
      </c>
      <c r="T10" s="26"/>
    </row>
    <row r="11" spans="1:20" ht="12" x14ac:dyDescent="0.15">
      <c r="A11" s="1828" t="s">
        <v>515</v>
      </c>
      <c r="B11" s="3416" t="s">
        <v>1185</v>
      </c>
      <c r="C11" s="3416" t="s">
        <v>1185</v>
      </c>
      <c r="D11" s="3416" t="s">
        <v>1185</v>
      </c>
      <c r="E11" s="3416" t="s">
        <v>1185</v>
      </c>
      <c r="F11" s="3416" t="s">
        <v>1185</v>
      </c>
      <c r="G11" s="3416" t="s">
        <v>1185</v>
      </c>
      <c r="H11" s="3415" t="n">
        <v>38.22527610853756</v>
      </c>
      <c r="I11" s="3415" t="n">
        <v>38.3355781097086</v>
      </c>
      <c r="J11" s="3419" t="n">
        <v>0.11030200117104</v>
      </c>
      <c r="K11" s="3419" t="n">
        <v>0.288557761775</v>
      </c>
      <c r="L11" s="3419" t="n">
        <v>2.5095358E-5</v>
      </c>
      <c r="M11" s="3419" t="n">
        <v>2.62699E-5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27401.153519191364</v>
      </c>
      <c r="O12" s="3415" t="n">
        <v>20060.13470827787</v>
      </c>
      <c r="P12" s="3419" t="n">
        <v>-7341.018810913493</v>
      </c>
      <c r="Q12" s="3419" t="n">
        <v>-26.790911578857</v>
      </c>
      <c r="R12" s="3419" t="n">
        <v>-1.670191753666</v>
      </c>
      <c r="S12" s="3419" t="n">
        <v>-1.748362055503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32.66843708609208</v>
      </c>
      <c r="I14" s="3415" t="n">
        <v>28.91322598986332</v>
      </c>
      <c r="J14" s="3419" t="n">
        <v>-3.75521109622876</v>
      </c>
      <c r="K14" s="3419" t="n">
        <v>-11.494921187483</v>
      </c>
      <c r="L14" s="3419" t="n">
        <v>-8.5436678E-4</v>
      </c>
      <c r="M14" s="3419" t="n">
        <v>-8.94353871E-4</v>
      </c>
      <c r="N14" s="3415" t="n">
        <v>8.0158665072375</v>
      </c>
      <c r="O14" s="3415" t="n">
        <v>7.09444896973505</v>
      </c>
      <c r="P14" s="3419" t="n">
        <v>-0.92141753750245</v>
      </c>
      <c r="Q14" s="3419" t="n">
        <v>-11.494921187504</v>
      </c>
      <c r="R14" s="3419" t="n">
        <v>-2.09636293E-4</v>
      </c>
      <c r="S14" s="3419" t="n">
        <v>-2.19447941E-4</v>
      </c>
      <c r="T14" s="26"/>
    </row>
    <row r="15" spans="1:20" ht="12" x14ac:dyDescent="0.15">
      <c r="A15" s="1828" t="s">
        <v>1088</v>
      </c>
      <c r="B15" s="3415" t="n">
        <v>731.538812917647</v>
      </c>
      <c r="C15" s="3415" t="n">
        <v>731.538812917647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1289.55619047619</v>
      </c>
      <c r="C16" s="3415" t="n">
        <v>1323.51842857143</v>
      </c>
      <c r="D16" s="3419" t="n">
        <v>33.96223809524</v>
      </c>
      <c r="E16" s="3419" t="n">
        <v>2.633637707768</v>
      </c>
      <c r="F16" s="3419" t="n">
        <v>0.007726917947</v>
      </c>
      <c r="G16" s="3419" t="n">
        <v>0.008088562356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163.245172619048</v>
      </c>
      <c r="C17" s="3415" t="n">
        <v>160.902172619048</v>
      </c>
      <c r="D17" s="3419" t="n">
        <v>-2.343</v>
      </c>
      <c r="E17" s="3419" t="n">
        <v>-1.435264493528</v>
      </c>
      <c r="F17" s="3419" t="n">
        <v>-5.330676E-4</v>
      </c>
      <c r="G17" s="3419" t="n">
        <v>-5.58016864E-4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-18069.391633431183</v>
      </c>
      <c r="C19" s="3415" t="n">
        <v>-21947.713833182985</v>
      </c>
      <c r="D19" s="3419" t="n">
        <v>-3878.3221997518035</v>
      </c>
      <c r="E19" s="3419" t="n">
        <v>21.463490738539</v>
      </c>
      <c r="F19" s="3416" t="s">
        <v>1185</v>
      </c>
      <c r="G19" s="3419" t="n">
        <v>-0.923674430991</v>
      </c>
      <c r="H19" s="3415" t="n">
        <v>1249.15891420768</v>
      </c>
      <c r="I19" s="3415" t="n">
        <v>1131.99887370332</v>
      </c>
      <c r="J19" s="3419" t="n">
        <v>-117.16004050436</v>
      </c>
      <c r="K19" s="3419" t="n">
        <v>-9.379114152075</v>
      </c>
      <c r="L19" s="3416" t="s">
        <v>1185</v>
      </c>
      <c r="M19" s="3419" t="n">
        <v>-0.027903234485</v>
      </c>
      <c r="N19" s="3415" t="n">
        <v>2545.616791343385</v>
      </c>
      <c r="O19" s="3415" t="n">
        <v>1164.001718640336</v>
      </c>
      <c r="P19" s="3419" t="n">
        <v>-1381.6150727030488</v>
      </c>
      <c r="Q19" s="3419" t="n">
        <v>-54.27427558623</v>
      </c>
      <c r="R19" s="3416" t="s">
        <v>1185</v>
      </c>
      <c r="S19" s="3419" t="n">
        <v>-0.329050153752</v>
      </c>
      <c r="T19" s="336"/>
    </row>
    <row r="20" spans="1:20" ht="12" x14ac:dyDescent="0.15">
      <c r="A20" s="1828" t="s">
        <v>733</v>
      </c>
      <c r="B20" s="3415" t="n">
        <v>-31475.458710755527</v>
      </c>
      <c r="C20" s="3415" t="n">
        <v>-32207.06448213553</v>
      </c>
      <c r="D20" s="3419" t="n">
        <v>-731.6057713800006</v>
      </c>
      <c r="E20" s="3419" t="n">
        <v>2.324368893566</v>
      </c>
      <c r="F20" s="3416" t="s">
        <v>1185</v>
      </c>
      <c r="G20" s="3419" t="n">
        <v>-0.174241723556</v>
      </c>
      <c r="H20" s="3415" t="n">
        <v>654.59116042152</v>
      </c>
      <c r="I20" s="3415" t="n">
        <v>518.88609979752</v>
      </c>
      <c r="J20" s="3419" t="n">
        <v>-135.705060624</v>
      </c>
      <c r="K20" s="3419" t="n">
        <v>-20.731269963471</v>
      </c>
      <c r="L20" s="3416" t="s">
        <v>1185</v>
      </c>
      <c r="M20" s="3419" t="n">
        <v>-0.032319979671</v>
      </c>
      <c r="N20" s="3415" t="n">
        <v>319.380810224565</v>
      </c>
      <c r="O20" s="3415" t="n">
        <v>269.6302000418465</v>
      </c>
      <c r="P20" s="3419" t="n">
        <v>-49.7506101827185</v>
      </c>
      <c r="Q20" s="3419" t="n">
        <v>-15.57720708008</v>
      </c>
      <c r="R20" s="3416" t="s">
        <v>1185</v>
      </c>
      <c r="S20" s="3419" t="n">
        <v>-0.011848774853</v>
      </c>
      <c r="T20" s="336"/>
    </row>
    <row r="21" spans="1:20" ht="12" x14ac:dyDescent="0.15">
      <c r="A21" s="1828" t="s">
        <v>736</v>
      </c>
      <c r="B21" s="3415" t="n">
        <v>11484.816747539344</v>
      </c>
      <c r="C21" s="3415" t="n">
        <v>7622.73367364634</v>
      </c>
      <c r="D21" s="3419" t="n">
        <v>-3862.0830738930035</v>
      </c>
      <c r="E21" s="3419" t="n">
        <v>-33.627729190546</v>
      </c>
      <c r="F21" s="3416" t="s">
        <v>1185</v>
      </c>
      <c r="G21" s="3419" t="n">
        <v>-0.919806865439</v>
      </c>
      <c r="H21" s="3415" t="n">
        <v>126.1958540668</v>
      </c>
      <c r="I21" s="3415" t="n">
        <v>139.1745746776</v>
      </c>
      <c r="J21" s="3419" t="n">
        <v>12.9787206108</v>
      </c>
      <c r="K21" s="3419" t="n">
        <v>10.284585580704</v>
      </c>
      <c r="L21" s="3416" t="s">
        <v>1185</v>
      </c>
      <c r="M21" s="3419" t="n">
        <v>0.003091056327</v>
      </c>
      <c r="N21" s="3415" t="n">
        <v>1195.339476531965</v>
      </c>
      <c r="O21" s="3415" t="n">
        <v>490.13647764587</v>
      </c>
      <c r="P21" s="3419" t="n">
        <v>-705.202998886095</v>
      </c>
      <c r="Q21" s="3419" t="n">
        <v>-58.996043611987</v>
      </c>
      <c r="R21" s="3416" t="s">
        <v>1185</v>
      </c>
      <c r="S21" s="3419" t="n">
        <v>-0.167953549288</v>
      </c>
      <c r="T21" s="336"/>
    </row>
    <row r="22" spans="1:20" ht="12" x14ac:dyDescent="0.15">
      <c r="A22" s="1828" t="s">
        <v>740</v>
      </c>
      <c r="B22" s="3415" t="n">
        <v>-8571.132002664008</v>
      </c>
      <c r="C22" s="3415" t="n">
        <v>-1557.2973853558015</v>
      </c>
      <c r="D22" s="3419" t="n">
        <v>7013.834617308206</v>
      </c>
      <c r="E22" s="3419" t="n">
        <v>-81.830901859034</v>
      </c>
      <c r="F22" s="3416" t="s">
        <v>1185</v>
      </c>
      <c r="G22" s="3419" t="n">
        <v>1.670438753031</v>
      </c>
      <c r="H22" s="3415" t="n">
        <v>147.97266344</v>
      </c>
      <c r="I22" s="3415" t="n">
        <v>178.8664321584</v>
      </c>
      <c r="J22" s="3419" t="n">
        <v>30.8937687184</v>
      </c>
      <c r="K22" s="3419" t="n">
        <v>20.878024359497</v>
      </c>
      <c r="L22" s="3416" t="s">
        <v>1185</v>
      </c>
      <c r="M22" s="3419" t="n">
        <v>0.007357765233</v>
      </c>
      <c r="N22" s="3415" t="n">
        <v>94.8769730742405</v>
      </c>
      <c r="O22" s="3415" t="n">
        <v>61.17234605071995</v>
      </c>
      <c r="P22" s="3419" t="n">
        <v>-33.70462702352055</v>
      </c>
      <c r="Q22" s="3419" t="n">
        <v>-35.524559786648</v>
      </c>
      <c r="R22" s="3416" t="s">
        <v>1185</v>
      </c>
      <c r="S22" s="3419" t="n">
        <v>-0.008027208825</v>
      </c>
      <c r="T22" s="336"/>
    </row>
    <row r="23" spans="1:20" ht="12" x14ac:dyDescent="0.15">
      <c r="A23" s="1828" t="s">
        <v>896</v>
      </c>
      <c r="B23" s="3415" t="n">
        <v>495.1457771516671</v>
      </c>
      <c r="C23" s="3415" t="n">
        <v>577.9018610676671</v>
      </c>
      <c r="D23" s="3419" t="n">
        <v>82.75608391600007</v>
      </c>
      <c r="E23" s="3419" t="n">
        <v>16.7134786834</v>
      </c>
      <c r="F23" s="3416" t="s">
        <v>1185</v>
      </c>
      <c r="G23" s="3419" t="n">
        <v>0.019709470948</v>
      </c>
      <c r="H23" s="3415" t="n">
        <v>9.99494221936</v>
      </c>
      <c r="I23" s="3415" t="n">
        <v>8.2030582886</v>
      </c>
      <c r="J23" s="3419" t="n">
        <v>-1.79188393076</v>
      </c>
      <c r="K23" s="3419" t="n">
        <v>-17.927906849618</v>
      </c>
      <c r="L23" s="3416" t="s">
        <v>1185</v>
      </c>
      <c r="M23" s="3419" t="n">
        <v>-4.26761183E-4</v>
      </c>
      <c r="N23" s="3415" t="n">
        <v>0.6503405484315</v>
      </c>
      <c r="O23" s="3415" t="n">
        <v>18.2261323862975</v>
      </c>
      <c r="P23" s="3419" t="n">
        <v>17.575791837866</v>
      </c>
      <c r="Q23" s="3419" t="n">
        <v>2702.552052191045</v>
      </c>
      <c r="R23" s="3416" t="s">
        <v>1185</v>
      </c>
      <c r="S23" s="3419" t="n">
        <v>0.004185910476</v>
      </c>
      <c r="T23" s="336"/>
    </row>
    <row r="24" spans="1:20" ht="12" x14ac:dyDescent="0.15">
      <c r="A24" s="1828" t="s">
        <v>1115</v>
      </c>
      <c r="B24" s="3415" t="n">
        <v>10858.872671214343</v>
      </c>
      <c r="C24" s="3415" t="n">
        <v>4485.265152588004</v>
      </c>
      <c r="D24" s="3419" t="n">
        <v>-6373.607518626339</v>
      </c>
      <c r="E24" s="3419" t="n">
        <v>-58.694928208543</v>
      </c>
      <c r="F24" s="3416" t="s">
        <v>1185</v>
      </c>
      <c r="G24" s="3419" t="n">
        <v>-1.51796008555</v>
      </c>
      <c r="H24" s="3415" t="n">
        <v>65.4229607276</v>
      </c>
      <c r="I24" s="3415" t="n">
        <v>41.2326592888</v>
      </c>
      <c r="J24" s="3419" t="n">
        <v>-24.1903014388</v>
      </c>
      <c r="K24" s="3419" t="n">
        <v>-36.975247175866</v>
      </c>
      <c r="L24" s="3416" t="s">
        <v>1185</v>
      </c>
      <c r="M24" s="3419" t="n">
        <v>-0.005761244622</v>
      </c>
      <c r="N24" s="3415" t="n">
        <v>536.586676347183</v>
      </c>
      <c r="O24" s="3415" t="n">
        <v>175.7283138022922</v>
      </c>
      <c r="P24" s="3419" t="n">
        <v>-360.8583625448908</v>
      </c>
      <c r="Q24" s="3419" t="n">
        <v>-67.250712410796</v>
      </c>
      <c r="R24" s="3416" t="s">
        <v>1185</v>
      </c>
      <c r="S24" s="3419" t="n">
        <v>-0.085943257296</v>
      </c>
      <c r="T24" s="336"/>
    </row>
    <row r="25" spans="1:20" ht="12" x14ac:dyDescent="0.15">
      <c r="A25" s="1828" t="s">
        <v>898</v>
      </c>
      <c r="B25" s="3415" t="s">
        <v>2944</v>
      </c>
      <c r="C25" s="3415" t="n">
        <v>91.58233333333342</v>
      </c>
      <c r="D25" s="3419" t="n">
        <v>91.58233333333342</v>
      </c>
      <c r="E25" s="3419" t="n">
        <v>100.0</v>
      </c>
      <c r="F25" s="3416" t="s">
        <v>1185</v>
      </c>
      <c r="G25" s="3419" t="n">
        <v>0.021811560586</v>
      </c>
      <c r="H25" s="3415" t="s">
        <v>2943</v>
      </c>
      <c r="I25" s="3415" t="n">
        <v>0.65471616</v>
      </c>
      <c r="J25" s="3419" t="n">
        <v>0.65471616</v>
      </c>
      <c r="K25" s="3419" t="n">
        <v>100.0</v>
      </c>
      <c r="L25" s="3416" t="s">
        <v>1185</v>
      </c>
      <c r="M25" s="3419" t="n">
        <v>1.55929432E-4</v>
      </c>
      <c r="N25" s="3415" t="s">
        <v>2945</v>
      </c>
      <c r="O25" s="3415" t="n">
        <v>3.53948991686</v>
      </c>
      <c r="P25" s="3419" t="n">
        <v>3.53948991686</v>
      </c>
      <c r="Q25" s="3419" t="n">
        <v>100.0</v>
      </c>
      <c r="R25" s="3416" t="s">
        <v>1185</v>
      </c>
      <c r="S25" s="3419" t="n">
        <v>8.4297698E-4</v>
      </c>
      <c r="T25" s="336"/>
    </row>
    <row r="26" spans="1:20" ht="12" x14ac:dyDescent="0.15">
      <c r="A26" s="1828" t="s">
        <v>1116</v>
      </c>
      <c r="B26" s="3415" t="n">
        <v>-913.99244925</v>
      </c>
      <c r="C26" s="3415" t="n">
        <v>-1013.19131966</v>
      </c>
      <c r="D26" s="3419" t="n">
        <v>-99.19887041</v>
      </c>
      <c r="E26" s="3419" t="n">
        <v>10.85335775929</v>
      </c>
      <c r="F26" s="3416" t="s">
        <v>1185</v>
      </c>
      <c r="G26" s="3419" t="n">
        <v>-0.02362554101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52.356333333</v>
      </c>
      <c r="C27" s="3415" t="n">
        <v>52.356333333</v>
      </c>
      <c r="D27" s="3419" t="n">
        <v>0.0</v>
      </c>
      <c r="E27" s="3419" t="n">
        <v>0.0</v>
      </c>
      <c r="F27" s="3416" t="s">
        <v>1185</v>
      </c>
      <c r="G27" s="3419" t="n">
        <v>0.0</v>
      </c>
      <c r="H27" s="3415" t="n">
        <v>244.9813333324</v>
      </c>
      <c r="I27" s="3415" t="n">
        <v>244.9813333324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1438.7714678745651</v>
      </c>
      <c r="C8" s="3415" t="n">
        <v>1445.9414147495727</v>
      </c>
      <c r="D8" s="3419" t="n">
        <v>7.1699468750076</v>
      </c>
      <c r="E8" s="3419" t="n">
        <v>0.498338133269</v>
      </c>
      <c r="F8" s="3419" t="n">
        <v>0.001631270325</v>
      </c>
      <c r="G8" s="3419" t="n">
        <v>0.00170761898</v>
      </c>
      <c r="H8" s="3415" t="n">
        <v>17456.797177217337</v>
      </c>
      <c r="I8" s="3415" t="n">
        <v>15632.355533261223</v>
      </c>
      <c r="J8" s="3419" t="n">
        <v>-1824.441643956114</v>
      </c>
      <c r="K8" s="3419" t="n">
        <v>-10.451181997676</v>
      </c>
      <c r="L8" s="3419" t="n">
        <v>-0.415087805558</v>
      </c>
      <c r="M8" s="3419" t="n">
        <v>-0.434515238952</v>
      </c>
      <c r="N8" s="3415" t="n">
        <v>507.3973526035123</v>
      </c>
      <c r="O8" s="3415" t="n">
        <v>620.4831778740796</v>
      </c>
      <c r="P8" s="3419" t="n">
        <v>113.0858252705674</v>
      </c>
      <c r="Q8" s="3419" t="n">
        <v>22.2874291106</v>
      </c>
      <c r="R8" s="3419" t="n">
        <v>0.025728719363</v>
      </c>
      <c r="S8" s="3419" t="n">
        <v>0.026932905501</v>
      </c>
    </row>
    <row r="9" spans="1:19" x14ac:dyDescent="0.15">
      <c r="A9" s="1828" t="s">
        <v>2687</v>
      </c>
      <c r="B9" s="3415" t="s">
        <v>2946</v>
      </c>
      <c r="C9" s="3415" t="s">
        <v>2946</v>
      </c>
      <c r="D9" s="3419" t="s">
        <v>1185</v>
      </c>
      <c r="E9" s="3419" t="s">
        <v>1185</v>
      </c>
      <c r="F9" s="3419" t="s">
        <v>1185</v>
      </c>
      <c r="G9" s="3419" t="s">
        <v>1185</v>
      </c>
      <c r="H9" s="3415" t="n">
        <v>13613.442049983189</v>
      </c>
      <c r="I9" s="3415" t="n">
        <v>12208.789585929602</v>
      </c>
      <c r="J9" s="3419" t="n">
        <v>-1404.6524640535856</v>
      </c>
      <c r="K9" s="3419" t="n">
        <v>-10.318128647378</v>
      </c>
      <c r="L9" s="3419" t="n">
        <v>-0.319579478361</v>
      </c>
      <c r="M9" s="3419" t="n">
        <v>-0.334536817379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1236.3331343460163</v>
      </c>
      <c r="I10" s="3415" t="n">
        <v>869.4398926148602</v>
      </c>
      <c r="J10" s="3419" t="n">
        <v>-366.893241731156</v>
      </c>
      <c r="K10" s="3419" t="n">
        <v>-29.675920796641</v>
      </c>
      <c r="L10" s="3419" t="n">
        <v>-0.083473708841</v>
      </c>
      <c r="M10" s="3419" t="n">
        <v>-0.087380544688</v>
      </c>
      <c r="N10" s="3415" t="n">
        <v>189.6411935496401</v>
      </c>
      <c r="O10" s="3415" t="n">
        <v>214.34460571858304</v>
      </c>
      <c r="P10" s="3419" t="n">
        <v>24.70341216894295</v>
      </c>
      <c r="Q10" s="3419" t="n">
        <v>13.026395640395</v>
      </c>
      <c r="R10" s="3419" t="n">
        <v>0.005620396345</v>
      </c>
      <c r="S10" s="3419" t="n">
        <v>0.005883448822</v>
      </c>
    </row>
    <row r="11" spans="1:19" ht="13" x14ac:dyDescent="0.15">
      <c r="A11" s="1853" t="s">
        <v>993</v>
      </c>
      <c r="B11" s="3415" t="n">
        <v>1438.7714678745651</v>
      </c>
      <c r="C11" s="3415" t="n">
        <v>1445.9414147495727</v>
      </c>
      <c r="D11" s="3419" t="n">
        <v>7.1699468750076</v>
      </c>
      <c r="E11" s="3419" t="n">
        <v>0.498338133269</v>
      </c>
      <c r="F11" s="3419" t="n">
        <v>0.001631270325</v>
      </c>
      <c r="G11" s="3419" t="n">
        <v>0.00170761898</v>
      </c>
      <c r="H11" s="3415" t="n">
        <v>38.44080502471468</v>
      </c>
      <c r="I11" s="3415" t="n">
        <v>83.4426095874602</v>
      </c>
      <c r="J11" s="3419" t="n">
        <v>45.00180456274552</v>
      </c>
      <c r="K11" s="3419" t="n">
        <v>117.067799526604</v>
      </c>
      <c r="L11" s="3419" t="n">
        <v>0.0102385847</v>
      </c>
      <c r="M11" s="3419" t="n">
        <v>0.010717783124</v>
      </c>
      <c r="N11" s="3415" t="n">
        <v>31.1338228657505</v>
      </c>
      <c r="O11" s="3415" t="n">
        <v>63.7561721207534</v>
      </c>
      <c r="P11" s="3419" t="n">
        <v>32.6223492550029</v>
      </c>
      <c r="Q11" s="3419" t="n">
        <v>104.781058836465</v>
      </c>
      <c r="R11" s="3419" t="n">
        <v>0.007422073164</v>
      </c>
      <c r="S11" s="3419" t="n">
        <v>0.007769449864</v>
      </c>
    </row>
    <row r="12" spans="1:19" x14ac:dyDescent="0.15">
      <c r="A12" s="1828" t="s">
        <v>1118</v>
      </c>
      <c r="B12" s="3416" t="s">
        <v>1185</v>
      </c>
      <c r="C12" s="3416" t="s">
        <v>1185</v>
      </c>
      <c r="D12" s="3416" t="s">
        <v>1185</v>
      </c>
      <c r="E12" s="3416" t="s">
        <v>1185</v>
      </c>
      <c r="F12" s="3416" t="s">
        <v>1185</v>
      </c>
      <c r="G12" s="3416" t="s">
        <v>1185</v>
      </c>
      <c r="H12" s="3415" t="n">
        <v>2568.5811878634186</v>
      </c>
      <c r="I12" s="3415" t="n">
        <v>2470.6834451293007</v>
      </c>
      <c r="J12" s="3419" t="n">
        <v>-97.89774273411776</v>
      </c>
      <c r="K12" s="3419" t="n">
        <v>-3.811354813182</v>
      </c>
      <c r="L12" s="3419" t="n">
        <v>-0.022273203056</v>
      </c>
      <c r="M12" s="3419" t="n">
        <v>-0.023315660009</v>
      </c>
      <c r="N12" s="3415" t="n">
        <v>286.62233618812166</v>
      </c>
      <c r="O12" s="3415" t="n">
        <v>342.3824000347432</v>
      </c>
      <c r="P12" s="3419" t="n">
        <v>55.76006384662155</v>
      </c>
      <c r="Q12" s="3419" t="n">
        <v>19.454193482682</v>
      </c>
      <c r="R12" s="3419" t="n">
        <v>0.012686249854</v>
      </c>
      <c r="S12" s="3419" t="n">
        <v>0.013280006816</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24426.85152720977</v>
      </c>
      <c r="C17" s="3415" t="n">
        <v>24435.645059235747</v>
      </c>
      <c r="D17" s="3419" t="n">
        <v>8.79353202598014</v>
      </c>
      <c r="E17" s="3419" t="n">
        <v>0.035999449279</v>
      </c>
      <c r="F17" s="3419" t="n">
        <v>0.00200066027</v>
      </c>
      <c r="G17" s="3419" t="n">
        <v>0.002094297552</v>
      </c>
      <c r="H17" s="3415" t="n">
        <v>18.734694476778</v>
      </c>
      <c r="I17" s="3415" t="n">
        <v>17.91395874609824</v>
      </c>
      <c r="J17" s="3419" t="n">
        <v>-0.82073573067976</v>
      </c>
      <c r="K17" s="3419" t="n">
        <v>-4.380833280719</v>
      </c>
      <c r="L17" s="3419" t="n">
        <v>-1.86729674E-4</v>
      </c>
      <c r="M17" s="3419" t="n">
        <v>-1.95469218E-4</v>
      </c>
      <c r="N17" s="3415" t="n">
        <v>173.53787088660445</v>
      </c>
      <c r="O17" s="3415" t="n">
        <v>173.82560823340995</v>
      </c>
      <c r="P17" s="3419" t="n">
        <v>0.2877373468055</v>
      </c>
      <c r="Q17" s="3419" t="n">
        <v>0.16580665957</v>
      </c>
      <c r="R17" s="3419" t="n">
        <v>6.5464557E-5</v>
      </c>
      <c r="S17" s="3419" t="n">
        <v>6.8528507E-5</v>
      </c>
    </row>
    <row r="18" spans="1:19" x14ac:dyDescent="0.15">
      <c r="A18" s="1938" t="s">
        <v>61</v>
      </c>
      <c r="B18" s="3415" t="n">
        <v>18135.6721523639</v>
      </c>
      <c r="C18" s="3415" t="n">
        <v>18144.521674768584</v>
      </c>
      <c r="D18" s="3419" t="n">
        <v>8.84952240468802</v>
      </c>
      <c r="E18" s="3419" t="n">
        <v>0.048796219574</v>
      </c>
      <c r="F18" s="3419" t="n">
        <v>0.00201339892</v>
      </c>
      <c r="G18" s="3419" t="n">
        <v>0.002107632412</v>
      </c>
      <c r="H18" s="3415" t="n">
        <v>1.8102103082868</v>
      </c>
      <c r="I18" s="3415" t="n">
        <v>2.0227439650656</v>
      </c>
      <c r="J18" s="3419" t="n">
        <v>0.2125336567788</v>
      </c>
      <c r="K18" s="3419" t="n">
        <v>11.740826787134</v>
      </c>
      <c r="L18" s="3419" t="n">
        <v>4.8354591E-5</v>
      </c>
      <c r="M18" s="3419" t="n">
        <v>5.061774E-5</v>
      </c>
      <c r="N18" s="3415" t="n">
        <v>130.79069342650945</v>
      </c>
      <c r="O18" s="3415" t="n">
        <v>130.85446622347476</v>
      </c>
      <c r="P18" s="3419" t="n">
        <v>0.0637727969653</v>
      </c>
      <c r="Q18" s="3419" t="n">
        <v>0.048759430273</v>
      </c>
      <c r="R18" s="3419" t="n">
        <v>1.4509267E-5</v>
      </c>
      <c r="S18" s="3419" t="n">
        <v>1.5188347E-5</v>
      </c>
    </row>
    <row r="19" spans="1:19" x14ac:dyDescent="0.15">
      <c r="A19" s="1938" t="s">
        <v>62</v>
      </c>
      <c r="B19" s="3415" t="n">
        <v>6291.1793748458695</v>
      </c>
      <c r="C19" s="3415" t="n">
        <v>6291.1233844671615</v>
      </c>
      <c r="D19" s="3419" t="n">
        <v>-0.05599037870788</v>
      </c>
      <c r="E19" s="3419" t="n">
        <v>-8.89982233E-4</v>
      </c>
      <c r="F19" s="3419" t="n">
        <v>-1.273865E-5</v>
      </c>
      <c r="G19" s="3419" t="n">
        <v>-1.3334859E-5</v>
      </c>
      <c r="H19" s="3415" t="n">
        <v>16.9244841684912</v>
      </c>
      <c r="I19" s="3415" t="n">
        <v>15.89121478103264</v>
      </c>
      <c r="J19" s="3419" t="n">
        <v>-1.03326938745856</v>
      </c>
      <c r="K19" s="3419" t="n">
        <v>-6.105175065732</v>
      </c>
      <c r="L19" s="3419" t="n">
        <v>-2.35084265E-4</v>
      </c>
      <c r="M19" s="3419" t="n">
        <v>-2.46086958E-4</v>
      </c>
      <c r="N19" s="3415" t="n">
        <v>42.747177460095</v>
      </c>
      <c r="O19" s="3415" t="n">
        <v>42.9711420099352</v>
      </c>
      <c r="P19" s="3419" t="n">
        <v>0.2239645498402</v>
      </c>
      <c r="Q19" s="3419" t="n">
        <v>0.523928275848</v>
      </c>
      <c r="R19" s="3419" t="n">
        <v>5.095529E-5</v>
      </c>
      <c r="S19" s="3419" t="n">
        <v>5.334016E-5</v>
      </c>
    </row>
    <row r="20" spans="1:19" x14ac:dyDescent="0.15">
      <c r="A20" s="1810" t="s">
        <v>63</v>
      </c>
      <c r="B20" s="3415" t="n">
        <v>1.61406</v>
      </c>
      <c r="C20" s="3415" t="n">
        <v>1.61406</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63154.114868426186</v>
      </c>
      <c r="C21" s="3415" t="n">
        <v>63219.96574798521</v>
      </c>
      <c r="D21" s="3419" t="n">
        <v>65.8508795590234</v>
      </c>
      <c r="E21" s="3419" t="n">
        <v>0.104270132985</v>
      </c>
      <c r="F21" s="3419" t="n">
        <v>0.014982061597</v>
      </c>
      <c r="G21" s="3419" t="n">
        <v>0.015683269871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834.601150463553</v>
      </c>
      <c r="D26" s="3419" t="n">
        <v>834.601150463553</v>
      </c>
      <c r="E26" s="3419" t="n">
        <v>100.0</v>
      </c>
      <c r="F26" s="3419" t="n">
        <v>0.189884264706</v>
      </c>
      <c r="G26" s="3419" t="n">
        <v>0.198771454009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14847.43804713845</v>
      </c>
      <c r="C8" s="3415" t="n">
        <v>14451.426908221114</v>
      </c>
      <c r="D8" s="3419" t="n">
        <v>-396.0111389173359</v>
      </c>
      <c r="E8" s="3419" t="n">
        <v>-2.667201827413</v>
      </c>
      <c r="F8" s="3419" t="n">
        <v>-0.090098466659</v>
      </c>
      <c r="G8" s="3419" t="n">
        <v>-0.094315362305</v>
      </c>
      <c r="H8" s="3415" t="n">
        <v>676.734781781016</v>
      </c>
      <c r="I8" s="3415" t="n">
        <v>585.736978278277</v>
      </c>
      <c r="J8" s="3419" t="n">
        <v>-90.99780350273898</v>
      </c>
      <c r="K8" s="3419" t="n">
        <v>-13.446597685323</v>
      </c>
      <c r="L8" s="3419" t="n">
        <v>-0.020703363515</v>
      </c>
      <c r="M8" s="3419" t="n">
        <v>-0.021672346969</v>
      </c>
      <c r="N8" s="3415" t="n">
        <v>446.104660264455</v>
      </c>
      <c r="O8" s="3415" t="n">
        <v>584.23627325756</v>
      </c>
      <c r="P8" s="3419" t="n">
        <v>138.131612993105</v>
      </c>
      <c r="Q8" s="3419" t="n">
        <v>30.963947543435</v>
      </c>
      <c r="R8" s="3419" t="n">
        <v>0.031427011275</v>
      </c>
      <c r="S8" s="3419" t="n">
        <v>0.032897895652</v>
      </c>
      <c r="T8" s="3415" t="s">
        <v>2944</v>
      </c>
      <c r="U8" s="3415" t="s">
        <v>2944</v>
      </c>
      <c r="V8" s="3419" t="s">
        <v>1185</v>
      </c>
      <c r="W8" s="3419" t="s">
        <v>1185</v>
      </c>
      <c r="X8" s="3419" t="s">
        <v>1185</v>
      </c>
      <c r="Y8" s="3419" t="s">
        <v>1185</v>
      </c>
      <c r="Z8" s="3415" t="n">
        <v>11.467203714351</v>
      </c>
      <c r="AA8" s="3415" t="n">
        <v>11.467203714351</v>
      </c>
      <c r="AB8" s="3419" t="n">
        <v>0.0</v>
      </c>
      <c r="AC8" s="3419" t="n">
        <v>0.0</v>
      </c>
      <c r="AD8" s="3419" t="n">
        <v>0.0</v>
      </c>
      <c r="AE8" s="3419" t="n">
        <v>0.0</v>
      </c>
      <c r="AF8" s="26"/>
    </row>
    <row r="9" spans="1:32" x14ac:dyDescent="0.15">
      <c r="A9" s="1804" t="s">
        <v>1162</v>
      </c>
      <c r="B9" s="3415" t="n">
        <v>149.0139342023829</v>
      </c>
      <c r="C9" s="3415" t="n">
        <v>131.66597617665855</v>
      </c>
      <c r="D9" s="3419" t="n">
        <v>-17.34795802572433</v>
      </c>
      <c r="E9" s="3419" t="n">
        <v>-11.641836126656</v>
      </c>
      <c r="F9" s="3419" t="n">
        <v>-0.003946920337</v>
      </c>
      <c r="G9" s="3419" t="n">
        <v>-0.004131648799</v>
      </c>
      <c r="H9" s="3415" t="s">
        <v>2944</v>
      </c>
      <c r="I9" s="3415" t="s">
        <v>2944</v>
      </c>
      <c r="J9" s="3419" t="s">
        <v>1185</v>
      </c>
      <c r="K9" s="3419" t="s">
        <v>1185</v>
      </c>
      <c r="L9" s="3419" t="s">
        <v>1185</v>
      </c>
      <c r="M9" s="3419" t="s">
        <v>1185</v>
      </c>
      <c r="N9" s="3415" t="s">
        <v>2944</v>
      </c>
      <c r="O9" s="3415" t="n">
        <v>138.13161299317457</v>
      </c>
      <c r="P9" s="3419" t="n">
        <v>138.13161299317457</v>
      </c>
      <c r="Q9" s="3419" t="n">
        <v>100.0</v>
      </c>
      <c r="R9" s="3419" t="n">
        <v>0.031427011275</v>
      </c>
      <c r="S9" s="3419" t="n">
        <v>0.032897895652</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64.69416481208</v>
      </c>
      <c r="I11" s="3415" t="n">
        <v>58.12094372961</v>
      </c>
      <c r="J11" s="3419" t="n">
        <v>-6.57322108247</v>
      </c>
      <c r="K11" s="3419" t="n">
        <v>-10.16045434942</v>
      </c>
      <c r="L11" s="3419" t="n">
        <v>-0.001495506268</v>
      </c>
      <c r="M11" s="3419" t="n">
        <v>-0.001565500732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59.22</v>
      </c>
      <c r="O13" s="3415" t="n">
        <v>59.22</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8.25326479017995</v>
      </c>
      <c r="C14" s="3415" t="n">
        <v>6.91489752690752</v>
      </c>
      <c r="D14" s="3419" t="n">
        <v>-1.33836726327243</v>
      </c>
      <c r="E14" s="3419" t="n">
        <v>-16.216216216216</v>
      </c>
      <c r="F14" s="3419" t="n">
        <v>-3.04498602E-4</v>
      </c>
      <c r="G14" s="3419" t="n">
        <v>-3.18750108E-4</v>
      </c>
      <c r="H14" s="3415" t="n">
        <v>80.6620885268</v>
      </c>
      <c r="I14" s="3415" t="n">
        <v>72.90390128245103</v>
      </c>
      <c r="J14" s="3419" t="n">
        <v>-7.75818724434898</v>
      </c>
      <c r="K14" s="3419" t="n">
        <v>-9.618133358612</v>
      </c>
      <c r="L14" s="3419" t="n">
        <v>-0.001765103822</v>
      </c>
      <c r="M14" s="3419" t="n">
        <v>-0.001847716311</v>
      </c>
      <c r="N14" s="3415" t="n">
        <v>3.64867307894746</v>
      </c>
      <c r="O14" s="3415" t="n">
        <v>3.64867307894746</v>
      </c>
      <c r="P14" s="3419" t="n">
        <v>0.0</v>
      </c>
      <c r="Q14" s="3419" t="n">
        <v>0.0</v>
      </c>
      <c r="R14" s="3419" t="n">
        <v>0.0</v>
      </c>
      <c r="S14" s="3419" t="n">
        <v>0.0</v>
      </c>
      <c r="T14" s="3415" t="s">
        <v>2943</v>
      </c>
      <c r="U14" s="3415" t="s">
        <v>2943</v>
      </c>
      <c r="V14" s="3419" t="s">
        <v>1185</v>
      </c>
      <c r="W14" s="3419" t="s">
        <v>1185</v>
      </c>
      <c r="X14" s="3419" t="s">
        <v>1185</v>
      </c>
      <c r="Y14" s="3419" t="s">
        <v>1185</v>
      </c>
      <c r="Z14" s="3415" t="n">
        <v>11.46720371430238</v>
      </c>
      <c r="AA14" s="3415" t="n">
        <v>11.46720371430238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12963.437385937892</v>
      </c>
      <c r="C19" s="3415" t="n">
        <v>12700.316735243703</v>
      </c>
      <c r="D19" s="3419" t="n">
        <v>-263.1206506941879</v>
      </c>
      <c r="E19" s="3419" t="n">
        <v>-2.029713592628</v>
      </c>
      <c r="F19" s="3419" t="n">
        <v>-0.059863889785</v>
      </c>
      <c r="G19" s="3419" t="n">
        <v>-0.062665710788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339.27141507075277</v>
      </c>
      <c r="C20" s="3415" t="n">
        <v>322.67384390281444</v>
      </c>
      <c r="D20" s="3419" t="n">
        <v>-16.59757116793834</v>
      </c>
      <c r="E20" s="3419" t="n">
        <v>-4.8921218914</v>
      </c>
      <c r="F20" s="3419" t="n">
        <v>-0.003776196085</v>
      </c>
      <c r="G20" s="3419" t="n">
        <v>-0.003952934108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68.36153633959975</v>
      </c>
      <c r="C21" s="3415" t="n">
        <v>69.03181368306522</v>
      </c>
      <c r="D21" s="3419" t="n">
        <v>0.67027734346548</v>
      </c>
      <c r="E21" s="3419" t="n">
        <v>0.980488999158</v>
      </c>
      <c r="F21" s="3419" t="n">
        <v>1.52498137E-4</v>
      </c>
      <c r="G21" s="3419" t="n">
        <v>1.59635536E-4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1273.7453265689396</v>
      </c>
      <c r="C22" s="3415" t="n">
        <v>1175.545657664105</v>
      </c>
      <c r="D22" s="3419" t="n">
        <v>-98.1996689048346</v>
      </c>
      <c r="E22" s="3419" t="n">
        <v>-7.709521429166</v>
      </c>
      <c r="F22" s="3419" t="n">
        <v>-0.022341895783</v>
      </c>
      <c r="G22" s="3419" t="n">
        <v>-0.023387567775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44.690335859</v>
      </c>
      <c r="C23" s="3415" t="n">
        <v>44.63736419625</v>
      </c>
      <c r="D23" s="3419" t="n">
        <v>-0.05297166275</v>
      </c>
      <c r="E23" s="3419" t="n">
        <v>-0.118530464656</v>
      </c>
      <c r="F23" s="3419" t="n">
        <v>-1.2051847E-5</v>
      </c>
      <c r="G23" s="3419" t="n">
        <v>-1.2615912E-5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252.36244286218877</v>
      </c>
      <c r="O25" s="3415" t="n">
        <v>252.36244286218877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531.378528442136</v>
      </c>
      <c r="I26" s="3415" t="n">
        <v>454.712133266216</v>
      </c>
      <c r="J26" s="3419" t="n">
        <v>-76.66639517592</v>
      </c>
      <c r="K26" s="3419" t="n">
        <v>-14.42783083477</v>
      </c>
      <c r="L26" s="3419" t="n">
        <v>-0.017442753425</v>
      </c>
      <c r="M26" s="3419" t="n">
        <v>-0.018259129926</v>
      </c>
      <c r="N26" s="3415" t="n">
        <v>130.8735443232384</v>
      </c>
      <c r="O26" s="3415" t="n">
        <v>130.8735443232384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0.66484836970396</v>
      </c>
      <c r="C27" s="3415" t="n">
        <v>0.64061982761017</v>
      </c>
      <c r="D27" s="3419" t="n">
        <v>-0.02422854209379</v>
      </c>
      <c r="E27" s="3419" t="n">
        <v>-3.644220727289</v>
      </c>
      <c r="F27" s="3419" t="n">
        <v>-5.512356E-6</v>
      </c>
      <c r="G27" s="3419" t="n">
        <v>-5.770352E-6</v>
      </c>
      <c r="H27" s="3415" t="n">
        <v>531.378528442136</v>
      </c>
      <c r="I27" s="3415" t="n">
        <v>454.712133266216</v>
      </c>
      <c r="J27" s="3419" t="n">
        <v>-76.66639517592</v>
      </c>
      <c r="K27" s="3419" t="n">
        <v>-14.42783083477</v>
      </c>
      <c r="L27" s="3419" t="n">
        <v>-0.017442753425</v>
      </c>
      <c r="M27" s="3419" t="n">
        <v>-0.018259129926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429229.90676761756</v>
      </c>
      <c r="E32" s="3415" t="n">
        <v>419879.78335532825</v>
      </c>
      <c r="F32" s="3419" t="n">
        <v>-9350.123412289307</v>
      </c>
      <c r="G32" s="3419" t="n">
        <v>-2.178348541159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443321.3598143109</v>
      </c>
      <c r="E33" s="3415" t="n">
        <v>439531.49659616756</v>
      </c>
      <c r="F33" s="3419" t="n">
        <v>-3789.8632181433504</v>
      </c>
      <c r="G33" s="3419" t="n">
        <v>-0.854879453526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3008</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s="3419" t="n">
        <v>438242.93560988765</v>
      </c>
      <c r="Y7" s="3419" t="n">
        <v>435764.5327864808</v>
      </c>
      <c r="Z7" s="3419" t="n">
        <v>436644.2207310172</v>
      </c>
      <c r="AA7" s="3419" t="n">
        <v>409003.5809557369</v>
      </c>
      <c r="AB7" s="3419" t="n">
        <v>416634.3112615566</v>
      </c>
      <c r="AC7" s="3419" t="n">
        <v>425337.8546312009</v>
      </c>
      <c r="AD7" s="3419" t="n">
        <v>437469.85443352885</v>
      </c>
      <c r="AE7" s="3419" t="n">
        <v>419879.78335532825</v>
      </c>
      <c r="AF7" t="n" s="3419">
        <v>-19.33138606551</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s="3419" t="n">
        <v>335899.063805811</v>
      </c>
      <c r="Y8" s="3419" t="n">
        <v>340413.7593330484</v>
      </c>
      <c r="Z8" s="3419" t="n">
        <v>340564.3244506378</v>
      </c>
      <c r="AA8" s="3419" t="n">
        <v>308079.931560367</v>
      </c>
      <c r="AB8" s="3419" t="n">
        <v>314448.6010602529</v>
      </c>
      <c r="AC8" s="3419" t="n">
        <v>317200.6240626773</v>
      </c>
      <c r="AD8" s="3419" t="n">
        <v>318343.797086143</v>
      </c>
      <c r="AE8" s="3419" t="n">
        <v>303517.9682136235</v>
      </c>
      <c r="AF8" t="n" s="3419">
        <v>-17.566122655659</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s="3419" t="n">
        <v>330254.9014027434</v>
      </c>
      <c r="Y9" s="3419" t="n">
        <v>335399.23720646644</v>
      </c>
      <c r="Z9" s="3419" t="n">
        <v>335872.9848946786</v>
      </c>
      <c r="AA9" s="3419" t="n">
        <v>303641.5821544247</v>
      </c>
      <c r="AB9" s="3419" t="n">
        <v>310136.4785216256</v>
      </c>
      <c r="AC9" s="3419" t="n">
        <v>312850.59641382855</v>
      </c>
      <c r="AD9" s="3419" t="n">
        <v>314155.758547925</v>
      </c>
      <c r="AE9" s="3419" t="n">
        <v>299292.91189007455</v>
      </c>
      <c r="AF9" t="n" s="3419">
        <v>-16.02466934013</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s="3415" t="n">
        <v>54719.18597762587</v>
      </c>
      <c r="Y10" s="3415" t="n">
        <v>56978.48108153757</v>
      </c>
      <c r="Z10" s="3415" t="n">
        <v>55346.22921225214</v>
      </c>
      <c r="AA10" s="3415" t="n">
        <v>42058.134743784605</v>
      </c>
      <c r="AB10" s="3415" t="n">
        <v>44958.927716927654</v>
      </c>
      <c r="AC10" s="3414" t="n">
        <v>48547.10126632611</v>
      </c>
      <c r="AD10" s="3414" t="n">
        <v>52510.80330718155</v>
      </c>
      <c r="AE10" s="3414" t="n">
        <v>43139.14482351353</v>
      </c>
      <c r="AF10" t="n" s="3415">
        <v>-34.926983183207</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s="3415" t="n">
        <v>52694.607431490025</v>
      </c>
      <c r="Y11" s="3415" t="n">
        <v>51353.1752534157</v>
      </c>
      <c r="Z11" s="3415" t="n">
        <v>50837.55153311672</v>
      </c>
      <c r="AA11" s="3415" t="n">
        <v>48518.51025908644</v>
      </c>
      <c r="AB11" s="3415" t="n">
        <v>47602.31794534654</v>
      </c>
      <c r="AC11" s="3414" t="n">
        <v>47112.10696329289</v>
      </c>
      <c r="AD11" s="3414" t="n">
        <v>44953.67106646873</v>
      </c>
      <c r="AE11" s="3414" t="n">
        <v>46294.33246810142</v>
      </c>
      <c r="AF11" t="n" s="3415">
        <v>-28.83700432552</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s="3415" t="n">
        <v>134523.920715697</v>
      </c>
      <c r="Y12" s="3415" t="n">
        <v>132935.9103015795</v>
      </c>
      <c r="Z12" s="3415" t="n">
        <v>132555.42744057934</v>
      </c>
      <c r="AA12" s="3415" t="n">
        <v>132173.18759915477</v>
      </c>
      <c r="AB12" s="3415" t="n">
        <v>133709.99122224364</v>
      </c>
      <c r="AC12" s="3414" t="n">
        <v>133969.76538690773</v>
      </c>
      <c r="AD12" s="3414" t="n">
        <v>134116.2781855291</v>
      </c>
      <c r="AE12" s="3414" t="n">
        <v>131466.9549706107</v>
      </c>
      <c r="AF12" t="n" s="3415">
        <v>7.526704574958</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s="3415" t="n">
        <v>85648.1481346971</v>
      </c>
      <c r="Y13" s="3415" t="n">
        <v>91832.215107828</v>
      </c>
      <c r="Z13" s="3415" t="n">
        <v>94885.54378529664</v>
      </c>
      <c r="AA13" s="3415" t="n">
        <v>78758.07749812352</v>
      </c>
      <c r="AB13" s="3415" t="n">
        <v>81814.47103218288</v>
      </c>
      <c r="AC13" s="3414" t="n">
        <v>81865.57046710921</v>
      </c>
      <c r="AD13" s="3414" t="n">
        <v>81241.71544446023</v>
      </c>
      <c r="AE13" s="3414" t="n">
        <v>76965.06558658663</v>
      </c>
      <c r="AF13" t="n" s="3415">
        <v>-21.699993273575</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s="3415" t="n">
        <v>2669.0391432334122</v>
      </c>
      <c r="Y14" s="3415" t="n">
        <v>2299.4554621056877</v>
      </c>
      <c r="Z14" s="3415" t="n">
        <v>2248.2329234337763</v>
      </c>
      <c r="AA14" s="3415" t="n">
        <v>2133.6720542753833</v>
      </c>
      <c r="AB14" s="3415" t="n">
        <v>2050.770604924921</v>
      </c>
      <c r="AC14" s="3414" t="n">
        <v>1356.0523301925896</v>
      </c>
      <c r="AD14" s="3414" t="n">
        <v>1333.2905442853626</v>
      </c>
      <c r="AE14" s="3414" t="n">
        <v>1427.414041262295</v>
      </c>
      <c r="AF14" t="n" s="3415">
        <v>-68.271272592342</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s="3419" t="n">
        <v>4188.038538218035</v>
      </c>
      <c r="AE15" s="3419" t="n">
        <v>4225.056323548933</v>
      </c>
      <c r="AF15" t="n" s="3419">
        <v>-64.16381232569</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s="3414" t="n">
        <v>18.74187140524132</v>
      </c>
      <c r="AE16" s="3414" t="n">
        <v>19.74616393687168</v>
      </c>
      <c r="AF16" t="n" s="3415">
        <v>-99.633479724476</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s="3414" t="n">
        <v>4169.296666812794</v>
      </c>
      <c r="AE17" s="3414" t="n">
        <v>4205.310159612061</v>
      </c>
      <c r="AF17" t="n" s="3415">
        <v>-34.317145696808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s="3414" t="s">
        <v>2944</v>
      </c>
      <c r="AE18" s="3414" t="s">
        <v>2944</v>
      </c>
      <c r="AF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s="3419" t="n">
        <v>51544.523663460735</v>
      </c>
      <c r="Y19" s="3419" t="n">
        <v>49543.715061290895</v>
      </c>
      <c r="Z19" s="3419" t="n">
        <v>51192.41173902703</v>
      </c>
      <c r="AA19" s="3419" t="n">
        <v>50736.44269440419</v>
      </c>
      <c r="AB19" s="3419" t="n">
        <v>49223.9573683917</v>
      </c>
      <c r="AC19" s="3419" t="n">
        <v>49016.161423420956</v>
      </c>
      <c r="AD19" s="3419" t="n">
        <v>50316.336069111974</v>
      </c>
      <c r="AE19" s="3419" t="n">
        <v>47789.90450592824</v>
      </c>
      <c r="AF19" t="n" s="3419">
        <v>-35.266736990813</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s="3414" t="n">
        <v>9501.246184976413</v>
      </c>
      <c r="AE20" s="3414" t="n">
        <v>9936.441063340368</v>
      </c>
      <c r="AF20" t="n" s="3415">
        <v>-33.486249467933</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s="3414" t="n">
        <v>8656.290114325704</v>
      </c>
      <c r="AE21" s="3414" t="n">
        <v>7727.711592845724</v>
      </c>
      <c r="AF21" t="n" s="3415">
        <v>-77.359852897352</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s="3415" t="n">
        <v>13160.04398498028</v>
      </c>
      <c r="Y22" s="3415" t="n">
        <v>12172.14880397947</v>
      </c>
      <c r="Z22" s="3415" t="n">
        <v>14014.86954681361</v>
      </c>
      <c r="AA22" s="3415" t="n">
        <v>13524.12886752316</v>
      </c>
      <c r="AB22" s="3415" t="n">
        <v>12825.730411248489</v>
      </c>
      <c r="AC22" s="3414" t="n">
        <v>13324.621316167038</v>
      </c>
      <c r="AD22" s="3414" t="n">
        <v>14589.221716517075</v>
      </c>
      <c r="AE22" s="3414" t="n">
        <v>13951.275990741384</v>
      </c>
      <c r="AF22" t="n" s="3415">
        <v>-35.971706791979</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s="3415" t="n">
        <v>934.0615744595372</v>
      </c>
      <c r="Y23" s="3415" t="n">
        <v>880.2016685100292</v>
      </c>
      <c r="Z23" s="3415" t="n">
        <v>952.746534697074</v>
      </c>
      <c r="AA23" s="3415" t="n">
        <v>981.8294133990694</v>
      </c>
      <c r="AB23" s="3415" t="n">
        <v>884.2770992490008</v>
      </c>
      <c r="AC23" s="3414" t="n">
        <v>920.1342159486912</v>
      </c>
      <c r="AD23" s="3414" t="n">
        <v>717.5897626515724</v>
      </c>
      <c r="AE23" s="3414" t="n">
        <v>791.6516416329079</v>
      </c>
      <c r="AF23" t="n" s="3415">
        <v>-24.90004814894</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s="3414" t="n">
        <v>118.66903503070554</v>
      </c>
      <c r="AE24" s="3414" t="n">
        <v>94.9346756026084</v>
      </c>
      <c r="AF24" t="n" s="3415">
        <v>-66.104535698691</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s="3415" t="n">
        <v>16915.2200285538</v>
      </c>
      <c r="Y25" s="3415" t="n">
        <v>17114.956871048227</v>
      </c>
      <c r="Z25" s="3415" t="n">
        <v>17070.990360382395</v>
      </c>
      <c r="AA25" s="3415" t="n">
        <v>16946.57121924324</v>
      </c>
      <c r="AB25" s="3415" t="n">
        <v>16712.474574921856</v>
      </c>
      <c r="AC25" s="3414" t="n">
        <v>16324.469053870887</v>
      </c>
      <c r="AD25" s="3414" t="n">
        <v>15697.240380152747</v>
      </c>
      <c r="AE25" s="3414" t="n">
        <v>14312.205414689937</v>
      </c>
      <c r="AF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s="3415" t="n">
        <v>1139.6805033323155</v>
      </c>
      <c r="Y26" s="3415" t="n">
        <v>1186.4563394804597</v>
      </c>
      <c r="Z26" s="3415" t="n">
        <v>1094.341054007418</v>
      </c>
      <c r="AA26" s="3415" t="n">
        <v>951.6881034152085</v>
      </c>
      <c r="AB26" s="3415" t="n">
        <v>955.5354296622753</v>
      </c>
      <c r="AC26" s="3414" t="n">
        <v>987.1984361746646</v>
      </c>
      <c r="AD26" s="3414" t="n">
        <v>1036.0157329845356</v>
      </c>
      <c r="AE26" s="3414" t="n">
        <v>975.6288184573646</v>
      </c>
      <c r="AF26" t="n" s="3415">
        <v>-40.170665845856</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s="3414" t="n">
        <v>0.06314247321741</v>
      </c>
      <c r="AE27" s="3414" t="n">
        <v>0.0553086179157</v>
      </c>
      <c r="AF27" t="n" s="3415">
        <v>26.483435112518</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s="3419" t="n">
        <v>71482.85758767769</v>
      </c>
      <c r="AE28" s="3419" t="n">
        <v>70524.84375073094</v>
      </c>
      <c r="AF28" t="n" s="3419">
        <v>-9.250208856034</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s="3415" t="n">
        <v>39217.66895509152</v>
      </c>
      <c r="Y29" s="3415" t="n">
        <v>38817.35835988028</v>
      </c>
      <c r="Z29" s="3415" t="n">
        <v>38890.962678045464</v>
      </c>
      <c r="AA29" s="3415" t="n">
        <v>39431.12523708014</v>
      </c>
      <c r="AB29" s="3415" t="n">
        <v>39596.51977708167</v>
      </c>
      <c r="AC29" s="3414" t="n">
        <v>39372.58423306131</v>
      </c>
      <c r="AD29" s="3414" t="n">
        <v>38947.723471874655</v>
      </c>
      <c r="AE29" s="3414" t="n">
        <v>38356.87121734114</v>
      </c>
      <c r="AF29" t="n" s="3415">
        <v>-11.350498681951</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s="3415" t="n">
        <v>10395.785437635326</v>
      </c>
      <c r="Y30" s="3415" t="n">
        <v>10217.43676962749</v>
      </c>
      <c r="Z30" s="3415" t="n">
        <v>10125.718743191992</v>
      </c>
      <c r="AA30" s="3415" t="n">
        <v>10147.494409785564</v>
      </c>
      <c r="AB30" s="3415" t="n">
        <v>10128.049047242466</v>
      </c>
      <c r="AC30" s="3414" t="n">
        <v>10077.536545505349</v>
      </c>
      <c r="AD30" s="3414" t="n">
        <v>9918.617795315526</v>
      </c>
      <c r="AE30" s="3414" t="n">
        <v>9817.535157934492</v>
      </c>
      <c r="AF30" t="n" s="3415">
        <v>-2.950353579317</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s="3414" t="n">
        <v>48.29546482501132</v>
      </c>
      <c r="AE31" s="3414" t="n">
        <v>38.3355781097086</v>
      </c>
      <c r="AF31" t="n" s="3415">
        <v>-41.392345531439</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s="3415" t="n">
        <v>19932.689479554927</v>
      </c>
      <c r="Y32" s="3415" t="n">
        <v>20285.957261754527</v>
      </c>
      <c r="Z32" s="3415" t="n">
        <v>19715.95689497272</v>
      </c>
      <c r="AA32" s="3415" t="n">
        <v>20629.105445473335</v>
      </c>
      <c r="AB32" s="3415" t="n">
        <v>20211.657799262186</v>
      </c>
      <c r="AC32" s="3414" t="n">
        <v>19808.409561091226</v>
      </c>
      <c r="AD32" s="3414" t="n">
        <v>20425.015946890748</v>
      </c>
      <c r="AE32" s="3414" t="n">
        <v>20060.13470827787</v>
      </c>
      <c r="AF32" t="n" s="3415">
        <v>-9.880798551993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s="3414" t="n">
        <v>39.83396833420928</v>
      </c>
      <c r="AE34" s="3414" t="n">
        <v>36.00767495959837</v>
      </c>
      <c r="AF34" t="n" s="3415">
        <v>-62.705365320814</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s="3414" t="n">
        <v>644.876880913726</v>
      </c>
      <c r="AE35" s="3414" t="n">
        <v>731.538812917647</v>
      </c>
      <c r="AF35" t="n" s="3415">
        <v>-20.078409586484</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s="3414" t="n">
        <v>1293.05707142857</v>
      </c>
      <c r="AE36" s="3414" t="n">
        <v>1323.51842857143</v>
      </c>
      <c r="AF36" t="n" s="3415">
        <v>53.094419910442</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s="3414" t="n">
        <v>165.436988095238</v>
      </c>
      <c r="AE37" s="3414" t="n">
        <v>160.902172619048</v>
      </c>
      <c r="AF37" t="n" s="3415">
        <v>25.549152852377</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s="3419" t="n">
        <v>-42462.42675508835</v>
      </c>
      <c r="Y39" s="3419" t="n">
        <v>-46872.02203934608</v>
      </c>
      <c r="Z39" s="3419" t="n">
        <v>-45457.541103601136</v>
      </c>
      <c r="AA39" s="3419" t="n">
        <v>-41091.82216501662</v>
      </c>
      <c r="AB39" s="3419" t="n">
        <v>-37004.34427339107</v>
      </c>
      <c r="AC39" s="3419" t="n">
        <v>-30184.15327762501</v>
      </c>
      <c r="AD39" s="3419" t="n">
        <v>-20591.575806683028</v>
      </c>
      <c r="AE39" s="3419" t="n">
        <v>-19651.71324083933</v>
      </c>
      <c r="AF39" t="n" s="3419">
        <v>14.790550604754</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s="3415" t="n">
        <v>-61133.05652285181</v>
      </c>
      <c r="Y40" s="3415" t="n">
        <v>-62758.21130183086</v>
      </c>
      <c r="Z40" s="3415" t="n">
        <v>-71605.74428740291</v>
      </c>
      <c r="AA40" s="3415" t="n">
        <v>-60077.361029596985</v>
      </c>
      <c r="AB40" s="3415" t="n">
        <v>-56351.143849278684</v>
      </c>
      <c r="AC40" s="3414" t="n">
        <v>-46996.714793425745</v>
      </c>
      <c r="AD40" s="3414" t="n">
        <v>-36196.437576067954</v>
      </c>
      <c r="AE40" s="3414" t="n">
        <v>-31418.548182296163</v>
      </c>
      <c r="AF40" t="n" s="3415">
        <v>-13.142749080421</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s="3414" t="n">
        <v>9204.085461347278</v>
      </c>
      <c r="AE41" s="3414" t="n">
        <v>8252.04472596981</v>
      </c>
      <c r="AF41" t="n" s="3415">
        <v>-67.51553176601</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s="3415" t="n">
        <v>1751.6530379750614</v>
      </c>
      <c r="Y42" s="3415" t="n">
        <v>582.5253173942326</v>
      </c>
      <c r="Z42" s="3415" t="n">
        <v>6949.216613853709</v>
      </c>
      <c r="AA42" s="3415" t="n">
        <v>2183.480129616322</v>
      </c>
      <c r="AB42" s="3415" t="n">
        <v>2043.6093095117578</v>
      </c>
      <c r="AC42" s="3414" t="n">
        <v>1746.3767891894681</v>
      </c>
      <c r="AD42" s="3414" t="n">
        <v>1079.096590992692</v>
      </c>
      <c r="AE42" s="3414" t="n">
        <v>-1317.2586071466817</v>
      </c>
      <c r="AF42" t="n" s="3415">
        <v>-80.899428721785</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s="3414" t="n">
        <v>646.0304540056173</v>
      </c>
      <c r="AE43" s="3414" t="n">
        <v>604.3310517425647</v>
      </c>
      <c r="AF43" t="n" s="3415">
        <v>102.777410535716</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s="3414" t="n">
        <v>5232.0618626433925</v>
      </c>
      <c r="AE44" s="3414" t="n">
        <v>4702.226125679096</v>
      </c>
      <c r="AF44" t="n" s="3415">
        <v>-6.875054098092</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s="3414" t="n">
        <v>95.77514769119342</v>
      </c>
      <c r="AE45" s="3414" t="n">
        <v>95.77653941019342</v>
      </c>
      <c r="AF45" t="n" s="3415">
        <v>0.88571905598</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s="3414" t="n">
        <v>-1115.89668971</v>
      </c>
      <c r="AE46" s="3414" t="n">
        <v>-1013.19131966</v>
      </c>
      <c r="AF46" t="n" s="3415">
        <v>-80.662865040459</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s="3414" t="n">
        <v>305.538333333</v>
      </c>
      <c r="AE47" s="3414" t="n">
        <v>297.3376666654</v>
      </c>
      <c r="AF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s="3419" t="n">
        <v>21482.119493991173</v>
      </c>
      <c r="Y48" s="3419" t="n">
        <v>21078.452979898426</v>
      </c>
      <c r="Z48" s="3419" t="n">
        <v>19491.97816484404</v>
      </c>
      <c r="AA48" s="3419" t="n">
        <v>18868.460703663506</v>
      </c>
      <c r="AB48" s="3419" t="n">
        <v>17823.019907874306</v>
      </c>
      <c r="AC48" s="3419" t="n">
        <v>17851.73134246583</v>
      </c>
      <c r="AD48" s="3419" t="n">
        <v>17918.439497279294</v>
      </c>
      <c r="AE48" s="3419" t="n">
        <v>17698.780125884878</v>
      </c>
      <c r="AF48" t="n" s="3419">
        <v>-1.0363797343</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s="3415" t="n">
        <v>16126.546899709369</v>
      </c>
      <c r="Y49" s="3415" t="n">
        <v>15702.62179343519</v>
      </c>
      <c r="Z49" s="3415" t="n">
        <v>14108.628252526338</v>
      </c>
      <c r="AA49" s="3415" t="n">
        <v>13162.8685539775</v>
      </c>
      <c r="AB49" s="3415" t="n">
        <v>12342.006071686292</v>
      </c>
      <c r="AC49" s="3414" t="n">
        <v>12375.157417544866</v>
      </c>
      <c r="AD49" s="3414" t="n">
        <v>12476.088774552987</v>
      </c>
      <c r="AE49" s="3414" t="n">
        <v>12208.789585929602</v>
      </c>
      <c r="AF49" t="n" s="3415">
        <v>-7.101767468662</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s="3415" t="n">
        <v>768.7214682228208</v>
      </c>
      <c r="Y50" s="3415" t="n">
        <v>892.9871780293721</v>
      </c>
      <c r="Z50" s="3415" t="n">
        <v>933.1179672297214</v>
      </c>
      <c r="AA50" s="3415" t="n">
        <v>971.6720434568375</v>
      </c>
      <c r="AB50" s="3415" t="n">
        <v>992.8477846680272</v>
      </c>
      <c r="AC50" s="3414" t="n">
        <v>1010.7740744433141</v>
      </c>
      <c r="AD50" s="3414" t="n">
        <v>1048.2868024944814</v>
      </c>
      <c r="AE50" s="3414" t="n">
        <v>1083.7844983334433</v>
      </c>
      <c r="AF50" t="n" s="3415">
        <v>525.770175281792</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s="3414" t="n">
        <v>1622.7051819548774</v>
      </c>
      <c r="AE51" s="3414" t="n">
        <v>1593.1401964577865</v>
      </c>
      <c r="AF51" t="n" s="3415">
        <v>-33.577587017556</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s="3415" t="n">
        <v>2758.443444731943</v>
      </c>
      <c r="Y52" s="3415" t="n">
        <v>2753.382161527062</v>
      </c>
      <c r="Z52" s="3415" t="n">
        <v>2741.091148749435</v>
      </c>
      <c r="AA52" s="3415" t="n">
        <v>2755.4820568196337</v>
      </c>
      <c r="AB52" s="3415" t="n">
        <v>2770.5415552714817</v>
      </c>
      <c r="AC52" s="3414" t="n">
        <v>2758.221075128002</v>
      </c>
      <c r="AD52" s="3414" t="n">
        <v>2771.3587382769483</v>
      </c>
      <c r="AE52" s="3414" t="n">
        <v>2813.065845164044</v>
      </c>
      <c r="AF52" t="n" s="3415">
        <v>29.614912347544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s="3419" t="n">
        <v>25622.18482262172</v>
      </c>
      <c r="Y56" s="3419" t="n">
        <v>24733.554276384548</v>
      </c>
      <c r="Z56" s="3419" t="n">
        <v>23923.456066917362</v>
      </c>
      <c r="AA56" s="3419" t="n">
        <v>23020.378818488323</v>
      </c>
      <c r="AB56" s="3419" t="n">
        <v>23296.958024098825</v>
      </c>
      <c r="AC56" s="3419" t="n">
        <v>22712.453152589937</v>
      </c>
      <c r="AD56" s="3419" t="n">
        <v>23304.539219574897</v>
      </c>
      <c r="AE56" s="3419" t="n">
        <v>24627.384626215255</v>
      </c>
      <c r="AF56" t="n" s="3419">
        <v>45.610213684715</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s="3415" t="n">
        <v>17058.81150982374</v>
      </c>
      <c r="Y57" s="3415" t="n">
        <v>16641.063503202986</v>
      </c>
      <c r="Z57" s="3415" t="n">
        <v>16539.803114061855</v>
      </c>
      <c r="AA57" s="3415" t="n">
        <v>16723.70051993538</v>
      </c>
      <c r="AB57" s="3415" t="n">
        <v>17690.382139010486</v>
      </c>
      <c r="AC57" s="3414" t="n">
        <v>17390.157197780693</v>
      </c>
      <c r="AD57" s="3414" t="n">
        <v>17667.945476522975</v>
      </c>
      <c r="AE57" s="3414" t="n">
        <v>18277.398884957125</v>
      </c>
      <c r="AF57" t="n" s="3415">
        <v>105.885264031412</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s="3415" t="n">
        <v>8563.373312797981</v>
      </c>
      <c r="Y58" s="3415" t="n">
        <v>8092.490773181564</v>
      </c>
      <c r="Z58" s="3415" t="n">
        <v>7383.6529528555075</v>
      </c>
      <c r="AA58" s="3415" t="n">
        <v>6296.678298552944</v>
      </c>
      <c r="AB58" s="3415" t="n">
        <v>5606.5758850883385</v>
      </c>
      <c r="AC58" s="3414" t="n">
        <v>5322.295954809242</v>
      </c>
      <c r="AD58" s="3414" t="n">
        <v>5636.593743051923</v>
      </c>
      <c r="AE58" s="3414" t="n">
        <v>6349.98574125813</v>
      </c>
      <c r="AF58" t="n" s="3415">
        <v>-20.978383649901</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s="3414" t="n">
        <v>1.5958125</v>
      </c>
      <c r="AE59" s="3414" t="n">
        <v>1.61406</v>
      </c>
      <c r="AF59" t="n" s="3415">
        <v>141.698113207547</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s="3415" t="n">
        <v>51796.58464817402</v>
      </c>
      <c r="Y60" s="3415" t="n">
        <v>57310.912908201855</v>
      </c>
      <c r="Z60" s="3415" t="n">
        <v>61924.299534925354</v>
      </c>
      <c r="AA60" s="3415" t="n">
        <v>56895.590938098816</v>
      </c>
      <c r="AB60" s="3415" t="n">
        <v>59977.298572474865</v>
      </c>
      <c r="AC60" s="3414" t="n">
        <v>63605.23529884757</v>
      </c>
      <c r="AD60" s="3414" t="n">
        <v>63139.821598640156</v>
      </c>
      <c r="AE60" s="3414" t="n">
        <v>63219.96574798521</v>
      </c>
      <c r="AF60" t="n" s="3415">
        <v>43.749509498355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s="3415" t="n">
        <v>1003.85753568036</v>
      </c>
      <c r="Y64" s="3415" t="n">
        <v>903.700951249914</v>
      </c>
      <c r="Z64" s="3415" t="n">
        <v>906.117894085735</v>
      </c>
      <c r="AA64" s="3415" t="n">
        <v>936.964276087255</v>
      </c>
      <c r="AB64" s="3415" t="n">
        <v>848.622873531548</v>
      </c>
      <c r="AC64" s="3414" t="n">
        <v>841.003185566131</v>
      </c>
      <c r="AD64" s="3414" t="n">
        <v>888.483049487319</v>
      </c>
      <c r="AE64" s="3414" t="n">
        <v>834.601150463553</v>
      </c>
      <c r="AF64" t="n" s="3415">
        <v>-49.999790954208</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s="3419" t="n">
        <v>480705.3623649761</v>
      </c>
      <c r="Y65" s="3419" t="n">
        <v>482636.5548258268</v>
      </c>
      <c r="Z65" s="3419" t="n">
        <v>482101.7618346182</v>
      </c>
      <c r="AA65" s="3419" t="n">
        <v>450095.40312075365</v>
      </c>
      <c r="AB65" s="3419" t="n">
        <v>453638.65553494776</v>
      </c>
      <c r="AC65" s="3419" t="n">
        <v>455522.007908826</v>
      </c>
      <c r="AD65" s="3419" t="n">
        <v>458061.43024021195</v>
      </c>
      <c r="AE65" s="3419" t="n">
        <v>439531.49659616756</v>
      </c>
      <c r="AF65" t="n" s="3419">
        <v>-18.244827374649</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s="3419" t="n">
        <v>438242.93560988765</v>
      </c>
      <c r="Y66" s="3419" t="n">
        <v>435764.5327864808</v>
      </c>
      <c r="Z66" s="3419" t="n">
        <v>436644.2207310172</v>
      </c>
      <c r="AA66" s="3419" t="n">
        <v>409003.5809557369</v>
      </c>
      <c r="AB66" s="3419" t="n">
        <v>416634.3112615566</v>
      </c>
      <c r="AC66" s="3419" t="n">
        <v>425337.8546312009</v>
      </c>
      <c r="AD66" s="3419" t="n">
        <v>437469.85443352885</v>
      </c>
      <c r="AE66" s="3419" t="n">
        <v>419879.78335532825</v>
      </c>
      <c r="AF66" t="n" s="3419">
        <v>-19.33138606551</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s="3419" t="n">
        <v>481709.21990065643</v>
      </c>
      <c r="Y67" s="3419" t="n">
        <v>483540.2557770767</v>
      </c>
      <c r="Z67" s="3419" t="n">
        <v>483007.879728704</v>
      </c>
      <c r="AA67" s="3419" t="n">
        <v>451032.3673968409</v>
      </c>
      <c r="AB67" s="3419" t="n">
        <v>454487.2784084793</v>
      </c>
      <c r="AC67" s="3419" t="n">
        <v>456363.01109439216</v>
      </c>
      <c r="AD67" s="3419" t="n">
        <v>458949.9132896993</v>
      </c>
      <c r="AE67" s="3419" t="n">
        <v>440366.09774663113</v>
      </c>
      <c r="AF67" t="n" s="3419">
        <v>-18.34311474396</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s="3419" t="n">
        <v>439246.793145568</v>
      </c>
      <c r="Y68" s="3419" t="n">
        <v>436668.2337377307</v>
      </c>
      <c r="Z68" s="3419" t="n">
        <v>437550.3386251029</v>
      </c>
      <c r="AA68" s="3419" t="n">
        <v>409940.54523182416</v>
      </c>
      <c r="AB68" s="3419" t="n">
        <v>417482.9341350881</v>
      </c>
      <c r="AC68" s="3419" t="n">
        <v>426178.85781676706</v>
      </c>
      <c r="AD68" s="3419" t="n">
        <v>438358.33748301613</v>
      </c>
      <c r="AE68" s="3419" t="n">
        <v>420714.3845057918</v>
      </c>
      <c r="AF68" t="n" s="3419">
        <v>-19.429422489789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s="3419" t="n">
        <v>327965.13077602</v>
      </c>
      <c r="Y7" s="3419" t="n">
        <v>332256.9316933861</v>
      </c>
      <c r="Z7" s="3419" t="n">
        <v>332339.75994791376</v>
      </c>
      <c r="AA7" s="3419" t="n">
        <v>300821.8197800716</v>
      </c>
      <c r="AB7" s="3419" t="n">
        <v>307098.1086989142</v>
      </c>
      <c r="AC7" s="3419" t="n">
        <v>309726.41166010976</v>
      </c>
      <c r="AD7" s="3419" t="n">
        <v>311151.2115350875</v>
      </c>
      <c r="AE7" s="3419" t="n">
        <v>296697.10697164544</v>
      </c>
      <c r="AF7" t="n" s="3419">
        <v>-15.531006576903</v>
      </c>
      <c r="AG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s="3419" t="n">
        <v>323974.10246163746</v>
      </c>
      <c r="Y8" s="3419" t="n">
        <v>328854.65215039765</v>
      </c>
      <c r="Z8" s="3419" t="n">
        <v>329203.1888063103</v>
      </c>
      <c r="AA8" s="3419" t="n">
        <v>297773.2637406964</v>
      </c>
      <c r="AB8" s="3419" t="n">
        <v>304152.2734668379</v>
      </c>
      <c r="AC8" s="3419" t="n">
        <v>306768.6113834282</v>
      </c>
      <c r="AD8" s="3419" t="n">
        <v>308249.1443527951</v>
      </c>
      <c r="AE8" s="3419" t="n">
        <v>293699.5935963209</v>
      </c>
      <c r="AF8" t="n" s="3419">
        <v>-15.333065885393</v>
      </c>
      <c r="AG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s="3415" t="n">
        <v>54387.172366983345</v>
      </c>
      <c r="Y9" s="3415" t="n">
        <v>56614.19542553248</v>
      </c>
      <c r="Z9" s="3415" t="n">
        <v>55012.84778995682</v>
      </c>
      <c r="AA9" s="3415" t="n">
        <v>41797.75290686588</v>
      </c>
      <c r="AB9" s="3415" t="n">
        <v>44686.662133506914</v>
      </c>
      <c r="AC9" s="3414" t="n">
        <v>48228.436865818294</v>
      </c>
      <c r="AD9" s="3414" t="n">
        <v>52159.33548934929</v>
      </c>
      <c r="AE9" s="3414" t="n">
        <v>42859.7885990405</v>
      </c>
      <c r="AF9" t="n" s="3415">
        <v>-34.883878965826</v>
      </c>
      <c r="AG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s="3415" t="n">
        <v>52146.48918161276</v>
      </c>
      <c r="Y10" s="3415" t="n">
        <v>50803.024959283124</v>
      </c>
      <c r="Z10" s="3415" t="n">
        <v>50269.49813726417</v>
      </c>
      <c r="AA10" s="3415" t="n">
        <v>47968.074125331645</v>
      </c>
      <c r="AB10" s="3415" t="n">
        <v>47041.311697662706</v>
      </c>
      <c r="AC10" s="3414" t="n">
        <v>46541.09630532762</v>
      </c>
      <c r="AD10" s="3414" t="n">
        <v>44380.44634220272</v>
      </c>
      <c r="AE10" s="3414" t="n">
        <v>45723.846376443966</v>
      </c>
      <c r="AF10" t="n" s="3415">
        <v>-29.133311957758</v>
      </c>
      <c r="AG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s="3415" t="n">
        <v>133125.86661617667</v>
      </c>
      <c r="Y11" s="3415" t="n">
        <v>131519.08545631304</v>
      </c>
      <c r="Z11" s="3415" t="n">
        <v>131124.01253867173</v>
      </c>
      <c r="AA11" s="3415" t="n">
        <v>130725.17423484653</v>
      </c>
      <c r="AB11" s="3415" t="n">
        <v>132235.3598600386</v>
      </c>
      <c r="AC11" s="3414" t="n">
        <v>132483.3565970519</v>
      </c>
      <c r="AD11" s="3414" t="n">
        <v>132635.68410345796</v>
      </c>
      <c r="AE11" s="3414" t="n">
        <v>130033.86874990514</v>
      </c>
      <c r="AF11" t="n" s="3415">
        <v>8.073245620259</v>
      </c>
      <c r="AG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s="3415" t="n">
        <v>81663.95908758702</v>
      </c>
      <c r="Y12" s="3415" t="n">
        <v>87634.698615442</v>
      </c>
      <c r="Z12" s="3415" t="n">
        <v>90564.12778717103</v>
      </c>
      <c r="AA12" s="3415" t="n">
        <v>75163.365021246</v>
      </c>
      <c r="AB12" s="3415" t="n">
        <v>78152.26190123758</v>
      </c>
      <c r="AC12" s="3414" t="n">
        <v>78169.02838574427</v>
      </c>
      <c r="AD12" s="3414" t="n">
        <v>77749.65772978167</v>
      </c>
      <c r="AE12" s="3414" t="n">
        <v>73664.6032389816</v>
      </c>
      <c r="AF12" t="n" s="3415">
        <v>-19.722395479693</v>
      </c>
      <c r="AG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s="3415" t="n">
        <v>2650.615209277659</v>
      </c>
      <c r="Y13" s="3415" t="n">
        <v>2283.6476938270157</v>
      </c>
      <c r="Z13" s="3415" t="n">
        <v>2232.70255324657</v>
      </c>
      <c r="AA13" s="3415" t="n">
        <v>2118.897452406367</v>
      </c>
      <c r="AB13" s="3415" t="n">
        <v>2036.6778743920925</v>
      </c>
      <c r="AC13" s="3414" t="n">
        <v>1346.6932294861351</v>
      </c>
      <c r="AD13" s="3414" t="n">
        <v>1324.0206880034439</v>
      </c>
      <c r="AE13" s="3414" t="n">
        <v>1417.4866319497062</v>
      </c>
      <c r="AF13" t="n" s="3415">
        <v>-68.248014188613</v>
      </c>
      <c r="AG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s="3419" t="n">
        <v>2902.067182292438</v>
      </c>
      <c r="AE14" s="3419" t="n">
        <v>2997.513375324519</v>
      </c>
      <c r="AF14" t="n" s="3419">
        <v>-31.27391798048</v>
      </c>
      <c r="AG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s="3414" t="n">
        <v>2902.067182292438</v>
      </c>
      <c r="AE16" s="3414" t="n">
        <v>2997.513375324519</v>
      </c>
      <c r="AF16" t="n" s="3415">
        <v>-31.27391798048</v>
      </c>
      <c r="AG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s="3414" t="s">
        <v>2944</v>
      </c>
      <c r="AE17" s="3414" t="s">
        <v>2944</v>
      </c>
      <c r="AF17" t="n" s="3415">
        <v>0.0</v>
      </c>
      <c r="AG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s="3419" t="n">
        <v>31659.09673399456</v>
      </c>
      <c r="Y18" s="3419" t="n">
        <v>29796.795518949908</v>
      </c>
      <c r="Z18" s="3419" t="n">
        <v>31720.69810787989</v>
      </c>
      <c r="AA18" s="3419" t="n">
        <v>31354.973054887185</v>
      </c>
      <c r="AB18" s="3419" t="n">
        <v>29971.51073280948</v>
      </c>
      <c r="AC18" s="3419" t="n">
        <v>30176.8003436975</v>
      </c>
      <c r="AD18" s="3419" t="n">
        <v>31554.976793017493</v>
      </c>
      <c r="AE18" s="3419" t="n">
        <v>31108.879707245072</v>
      </c>
      <c r="AF18" t="n" s="3419">
        <v>-24.566848427073</v>
      </c>
      <c r="AG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s="3414" t="n">
        <v>9501.246184976413</v>
      </c>
      <c r="AE19" s="3414" t="n">
        <v>9936.441063340368</v>
      </c>
      <c r="AF19" t="n" s="3415">
        <v>-33.486249467933</v>
      </c>
      <c r="AG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s="3414" t="n">
        <v>6851.76245907435</v>
      </c>
      <c r="AE20" s="3414" t="n">
        <v>6567.718689563797</v>
      </c>
      <c r="AF20" t="n" s="3415">
        <v>-12.923570241423</v>
      </c>
      <c r="AG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s="3415" t="n">
        <v>12905.975232925513</v>
      </c>
      <c r="Y21" s="3415" t="n">
        <v>11886.24546561602</v>
      </c>
      <c r="Z21" s="3415" t="n">
        <v>13786.561896050544</v>
      </c>
      <c r="AA21" s="3415" t="n">
        <v>13352.29556635312</v>
      </c>
      <c r="AB21" s="3415" t="n">
        <v>12689.34235214698</v>
      </c>
      <c r="AC21" s="3414" t="n">
        <v>13116.304951077564</v>
      </c>
      <c r="AD21" s="3414" t="n">
        <v>14457.056165631922</v>
      </c>
      <c r="AE21" s="3414" t="n">
        <v>13796.833583182195</v>
      </c>
      <c r="AF21" t="n" s="3415">
        <v>-21.953808462733</v>
      </c>
      <c r="AG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s="3415" t="n">
        <v>931.6938971411882</v>
      </c>
      <c r="Y22" s="3415" t="n">
        <v>877.8687177467134</v>
      </c>
      <c r="Z22" s="3415" t="n">
        <v>950.4054115953293</v>
      </c>
      <c r="AA22" s="3415" t="n">
        <v>979.44894156292</v>
      </c>
      <c r="AB22" s="3415" t="n">
        <v>881.7732550970421</v>
      </c>
      <c r="AC22" s="3414" t="n">
        <v>917.6183334532843</v>
      </c>
      <c r="AD22" s="3414" t="n">
        <v>715.08505086159</v>
      </c>
      <c r="AE22" s="3414" t="n">
        <v>789.1785495190584</v>
      </c>
      <c r="AF22" t="n" s="3415">
        <v>-24.93235878265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s="3414" t="n">
        <v>29.76379</v>
      </c>
      <c r="AE25" s="3414" t="n">
        <v>18.6525130217391</v>
      </c>
      <c r="AF25" t="n" s="3415">
        <v>-37.433288983238</v>
      </c>
      <c r="AG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s="3414" t="n">
        <v>0.06314247321741</v>
      </c>
      <c r="AE26" s="3414" t="n">
        <v>0.0553086179157</v>
      </c>
      <c r="AF26" t="n" s="3415">
        <v>26.483435112518</v>
      </c>
      <c r="AG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s="3419" t="n">
        <v>2103.370940437534</v>
      </c>
      <c r="AE27" s="3419" t="n">
        <v>2215.959414108125</v>
      </c>
      <c r="AF27" t="n" s="3419">
        <v>16.141004963819</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s="3414" t="n">
        <v>644.876880913726</v>
      </c>
      <c r="AE34" s="3414" t="n">
        <v>731.538812917647</v>
      </c>
      <c r="AF34" t="n" s="3415">
        <v>-20.078409586484</v>
      </c>
      <c r="AG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s="3414" t="n">
        <v>1293.05707142857</v>
      </c>
      <c r="AE35" s="3414" t="n">
        <v>1323.51842857143</v>
      </c>
      <c r="AF35" t="n" s="3415">
        <v>53.094419910442</v>
      </c>
      <c r="AG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s="3414" t="n">
        <v>165.436988095238</v>
      </c>
      <c r="AE36" s="3414" t="n">
        <v>160.902172619048</v>
      </c>
      <c r="AF36" t="n" s="3415">
        <v>25.549152852377</v>
      </c>
      <c r="AG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s="3419" t="n">
        <v>-45042.68496805027</v>
      </c>
      <c r="Y38" s="3419" t="n">
        <v>-49343.19851280621</v>
      </c>
      <c r="Z38" s="3419" t="n">
        <v>-47991.257486138435</v>
      </c>
      <c r="AA38" s="3419" t="n">
        <v>-43600.51445685448</v>
      </c>
      <c r="AB38" s="3419" t="n">
        <v>-39478.70987664981</v>
      </c>
      <c r="AC38" s="3419" t="n">
        <v>-32625.28430537866</v>
      </c>
      <c r="AD38" s="3419" t="n">
        <v>-23002.65259631062</v>
      </c>
      <c r="AE38" s="3419" t="n">
        <v>-21947.713833182985</v>
      </c>
      <c r="AF38" t="n" s="3419">
        <v>7.049523288223</v>
      </c>
      <c r="AG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s="3415" t="n">
        <v>-61827.33719500902</v>
      </c>
      <c r="Y39" s="3415" t="n">
        <v>-63457.36582482675</v>
      </c>
      <c r="Z39" s="3415" t="n">
        <v>-72176.77449881469</v>
      </c>
      <c r="AA39" s="3415" t="n">
        <v>-60762.91278424723</v>
      </c>
      <c r="AB39" s="3415" t="n">
        <v>-57053.35501792895</v>
      </c>
      <c r="AC39" s="3414" t="n">
        <v>-47734.28001181241</v>
      </c>
      <c r="AD39" s="3414" t="n">
        <v>-36969.416078640235</v>
      </c>
      <c r="AE39" s="3414" t="n">
        <v>-32207.06448213553</v>
      </c>
      <c r="AF39" t="n" s="3415">
        <v>-13.408945436318</v>
      </c>
      <c r="AG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s="3414" t="n">
        <v>8533.688378673007</v>
      </c>
      <c r="AE40" s="3414" t="n">
        <v>7622.73367364634</v>
      </c>
      <c r="AF40" t="n" s="3415">
        <v>-68.072201267131</v>
      </c>
      <c r="AG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s="3415" t="n">
        <v>1452.9033628596678</v>
      </c>
      <c r="Y41" s="3415" t="n">
        <v>301.87243786480013</v>
      </c>
      <c r="Z41" s="3415" t="n">
        <v>6564.265846569572</v>
      </c>
      <c r="AA41" s="3415" t="n">
        <v>1879.0375886076683</v>
      </c>
      <c r="AB41" s="3415" t="n">
        <v>1749.7269969460615</v>
      </c>
      <c r="AC41" s="3414" t="n">
        <v>1452.3509545787379</v>
      </c>
      <c r="AD41" s="3414" t="n">
        <v>792.3066177246005</v>
      </c>
      <c r="AE41" s="3414" t="n">
        <v>-1557.2973853558015</v>
      </c>
      <c r="AF41" t="n" s="3415">
        <v>-78.184843305087</v>
      </c>
      <c r="AG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s="3414" t="n">
        <v>619.2105277343339</v>
      </c>
      <c r="AE42" s="3414" t="n">
        <v>577.9018610676671</v>
      </c>
      <c r="AF42" t="n" s="3415">
        <v>100.565445881914</v>
      </c>
      <c r="AG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s="3414" t="n">
        <v>4985.826981241338</v>
      </c>
      <c r="AE43" s="3414" t="n">
        <v>4485.265152588004</v>
      </c>
      <c r="AF43" t="n" s="3415">
        <v>-6.883678046294</v>
      </c>
      <c r="AG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s="3414" t="n">
        <v>91.59333333333342</v>
      </c>
      <c r="AE44" s="3414" t="n">
        <v>91.58233333333342</v>
      </c>
      <c r="AF44" t="n" s="3415">
        <v>1.326572008114</v>
      </c>
      <c r="AG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s="3414" t="n">
        <v>-1115.89668971</v>
      </c>
      <c r="AE45" s="3414" t="n">
        <v>-1013.19131966</v>
      </c>
      <c r="AF45" t="n" s="3415">
        <v>-80.662865040459</v>
      </c>
      <c r="AG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t="n" s="3415">
        <v>100.0</v>
      </c>
      <c r="AG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s="3419" t="n">
        <v>1479.2593600601574</v>
      </c>
      <c r="AE47" s="3419" t="n">
        <v>1445.9414147495727</v>
      </c>
      <c r="AF47" t="n" s="3419">
        <v>-34.101897099265</v>
      </c>
      <c r="AG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s="3414" t="n">
        <v>1479.2593600601574</v>
      </c>
      <c r="AE50" s="3414" t="n">
        <v>1445.9414147495727</v>
      </c>
      <c r="AF50" t="n" s="3415">
        <v>-34.101897099265</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s="3419" t="n">
        <v>25418.79441948378</v>
      </c>
      <c r="Y55" s="3419" t="n">
        <v>24537.460570969448</v>
      </c>
      <c r="Z55" s="3419" t="n">
        <v>23734.705714492397</v>
      </c>
      <c r="AA55" s="3419" t="n">
        <v>22840.339447179274</v>
      </c>
      <c r="AB55" s="3419" t="n">
        <v>23116.277952912926</v>
      </c>
      <c r="AC55" s="3419" t="n">
        <v>22536.421749143003</v>
      </c>
      <c r="AD55" s="3419" t="n">
        <v>23123.716533939354</v>
      </c>
      <c r="AE55" s="3419" t="n">
        <v>24435.645059235747</v>
      </c>
      <c r="AF55" t="n" s="3419">
        <v>45.70893783074</v>
      </c>
      <c r="AG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s="3415" t="n">
        <v>16934.66715275361</v>
      </c>
      <c r="Y56" s="3415" t="n">
        <v>16519.91841516769</v>
      </c>
      <c r="Z56" s="3415" t="n">
        <v>16419.42581501225</v>
      </c>
      <c r="AA56" s="3415" t="n">
        <v>16602.01992852174</v>
      </c>
      <c r="AB56" s="3415" t="n">
        <v>17561.740449646033</v>
      </c>
      <c r="AC56" s="3414" t="n">
        <v>17263.60472263355</v>
      </c>
      <c r="AD56" s="3414" t="n">
        <v>17539.430609570005</v>
      </c>
      <c r="AE56" s="3414" t="n">
        <v>18144.521674768584</v>
      </c>
      <c r="AF56" t="n" s="3415">
        <v>105.97765224327</v>
      </c>
      <c r="AG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s="3415" t="n">
        <v>8484.12726673017</v>
      </c>
      <c r="Y57" s="3415" t="n">
        <v>8017.542155801757</v>
      </c>
      <c r="Z57" s="3415" t="n">
        <v>7315.279899480146</v>
      </c>
      <c r="AA57" s="3415" t="n">
        <v>6238.319518657535</v>
      </c>
      <c r="AB57" s="3415" t="n">
        <v>5554.53750326689</v>
      </c>
      <c r="AC57" s="3414" t="n">
        <v>5272.81702650945</v>
      </c>
      <c r="AD57" s="3414" t="n">
        <v>5584.285924369349</v>
      </c>
      <c r="AE57" s="3414" t="n">
        <v>6291.1233844671615</v>
      </c>
      <c r="AF57" t="n" s="3415">
        <v>-20.977699080713</v>
      </c>
      <c r="AG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s="3414" t="n">
        <v>1.5958125</v>
      </c>
      <c r="AE58" s="3414" t="n">
        <v>1.61406</v>
      </c>
      <c r="AF58" t="n" s="3415">
        <v>141.698113207547</v>
      </c>
      <c r="AG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s="3415" t="n">
        <v>51796.58464817402</v>
      </c>
      <c r="Y59" s="3415" t="n">
        <v>57310.912908201855</v>
      </c>
      <c r="Z59" s="3415" t="n">
        <v>61924.299534925354</v>
      </c>
      <c r="AA59" s="3415" t="n">
        <v>56895.590938098816</v>
      </c>
      <c r="AB59" s="3415" t="n">
        <v>59977.298572474865</v>
      </c>
      <c r="AC59" s="3414" t="n">
        <v>63605.23529884757</v>
      </c>
      <c r="AD59" s="3414" t="n">
        <v>63139.821598640156</v>
      </c>
      <c r="AE59" s="3414" t="n">
        <v>63219.96574798521</v>
      </c>
      <c r="AF59" t="n" s="3415">
        <v>43.749509498355</v>
      </c>
      <c r="AG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s="3415" t="n">
        <v>1003.85753568036</v>
      </c>
      <c r="Y63" s="3415" t="n">
        <v>903.700951249914</v>
      </c>
      <c r="Z63" s="3415" t="n">
        <v>906.117894085735</v>
      </c>
      <c r="AA63" s="3415" t="n">
        <v>936.964276087255</v>
      </c>
      <c r="AB63" s="3415" t="n">
        <v>848.622873531548</v>
      </c>
      <c r="AC63" s="3414" t="n">
        <v>841.003185566131</v>
      </c>
      <c r="AD63" s="3414" t="n">
        <v>888.483049487319</v>
      </c>
      <c r="AE63" s="3414" t="n">
        <v>834.601150463553</v>
      </c>
      <c r="AF63" t="n" s="3415">
        <v>-49.999790954208</v>
      </c>
      <c r="AG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s="3419" t="n">
        <v>363384.4501348801</v>
      </c>
      <c r="Y64" s="3419" t="n">
        <v>365757.2640793394</v>
      </c>
      <c r="Z64" s="3419" t="n">
        <v>367619.5973709974</v>
      </c>
      <c r="AA64" s="3419" t="n">
        <v>336081.2349213631</v>
      </c>
      <c r="AB64" s="3419" t="n">
        <v>340728.62543688476</v>
      </c>
      <c r="AC64" s="3419" t="n">
        <v>343568.94021705363</v>
      </c>
      <c r="AD64" s="3419" t="n">
        <v>346288.8186286027</v>
      </c>
      <c r="AE64" s="3419" t="n">
        <v>331467.8875077482</v>
      </c>
      <c r="AF64" t="n" s="3419">
        <v>-16.420987617256</v>
      </c>
      <c r="AG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s="3419" t="n">
        <v>318341.7651668298</v>
      </c>
      <c r="Y65" s="3419" t="n">
        <v>316414.0655665332</v>
      </c>
      <c r="Z65" s="3419" t="n">
        <v>319628.339884859</v>
      </c>
      <c r="AA65" s="3419" t="n">
        <v>292480.72046450863</v>
      </c>
      <c r="AB65" s="3419" t="n">
        <v>301249.915560235</v>
      </c>
      <c r="AC65" s="3419" t="n">
        <v>310943.65591167496</v>
      </c>
      <c r="AD65" s="3419" t="n">
        <v>323286.16603229207</v>
      </c>
      <c r="AE65" s="3419" t="n">
        <v>309520.1736745652</v>
      </c>
      <c r="AF65" t="n" s="3419">
        <v>-17.700473420138</v>
      </c>
      <c r="AG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s="3419" t="n">
        <v>364388.30767056043</v>
      </c>
      <c r="Y66" s="3419" t="n">
        <v>366660.9650305893</v>
      </c>
      <c r="Z66" s="3419" t="n">
        <v>368525.7152650832</v>
      </c>
      <c r="AA66" s="3419" t="n">
        <v>337018.19919745036</v>
      </c>
      <c r="AB66" s="3419" t="n">
        <v>341577.2483104163</v>
      </c>
      <c r="AC66" s="3419" t="n">
        <v>344409.94340261974</v>
      </c>
      <c r="AD66" s="3419" t="n">
        <v>347177.30167809</v>
      </c>
      <c r="AE66" s="3419" t="n">
        <v>332302.4886582118</v>
      </c>
      <c r="AF66" t="n" s="3419">
        <v>-16.561723261678</v>
      </c>
      <c r="AG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s="3419" t="n">
        <v>319345.62270251015</v>
      </c>
      <c r="Y67" s="3419" t="n">
        <v>317317.7665177831</v>
      </c>
      <c r="Z67" s="3419" t="n">
        <v>320534.45777894475</v>
      </c>
      <c r="AA67" s="3419" t="n">
        <v>293417.68474059587</v>
      </c>
      <c r="AB67" s="3419" t="n">
        <v>302098.5384337665</v>
      </c>
      <c r="AC67" s="3419" t="n">
        <v>311784.6590972411</v>
      </c>
      <c r="AD67" s="3419" t="n">
        <v>324174.6490817794</v>
      </c>
      <c r="AE67" s="3419" t="n">
        <v>310354.7748250288</v>
      </c>
      <c r="AF67" t="n" s="3419">
        <v>-17.843193678156</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s="3419" t="n">
        <v>169.99202524293872</v>
      </c>
      <c r="Y7" s="3419" t="n">
        <v>174.82166432577432</v>
      </c>
      <c r="Z7" s="3419" t="n">
        <v>173.16049811279956</v>
      </c>
      <c r="AA7" s="3419" t="n">
        <v>142.48357834460916</v>
      </c>
      <c r="AB7" s="3419" t="n">
        <v>143.83953132121277</v>
      </c>
      <c r="AC7" s="3419" t="n">
        <v>148.27426416755787</v>
      </c>
      <c r="AD7" s="3419" t="n">
        <v>138.78185561194908</v>
      </c>
      <c r="AE7" s="3419" t="n">
        <v>130.30953940196906</v>
      </c>
      <c r="AF7" t="n" s="3419">
        <v>-73.770086354052</v>
      </c>
      <c r="AG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s="3419" t="n">
        <v>111.56300902701703</v>
      </c>
      <c r="Y8" s="3419" t="n">
        <v>117.73706491242179</v>
      </c>
      <c r="Z8" s="3419" t="n">
        <v>118.08831338362486</v>
      </c>
      <c r="AA8" s="3419" t="n">
        <v>93.30057319135194</v>
      </c>
      <c r="AB8" s="3419" t="n">
        <v>95.48797198928472</v>
      </c>
      <c r="AC8" s="3419" t="n">
        <v>98.98824146399456</v>
      </c>
      <c r="AD8" s="3419" t="n">
        <v>93.26594367480621</v>
      </c>
      <c r="AE8" s="3419" t="n">
        <v>86.91202609828827</v>
      </c>
      <c r="AF8" t="n" s="3419">
        <v>-62.59205692839</v>
      </c>
      <c r="AG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s="3415" t="n">
        <v>1.43138607703903</v>
      </c>
      <c r="Y9" s="3415" t="n">
        <v>1.34539102934266</v>
      </c>
      <c r="Z9" s="3415" t="n">
        <v>1.32482604802836</v>
      </c>
      <c r="AA9" s="3415" t="n">
        <v>1.15050860034848</v>
      </c>
      <c r="AB9" s="3415" t="n">
        <v>1.39689555740148</v>
      </c>
      <c r="AC9" s="3414" t="n">
        <v>1.84544075465492</v>
      </c>
      <c r="AD9" s="3414" t="n">
        <v>2.05649917555703</v>
      </c>
      <c r="AE9" s="3414" t="n">
        <v>1.72479791948433</v>
      </c>
      <c r="AF9" t="n" s="3415">
        <v>-34.872911277158</v>
      </c>
      <c r="AG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s="3415" t="n">
        <v>3.56478602881383</v>
      </c>
      <c r="Y10" s="3415" t="n">
        <v>3.59351767695974</v>
      </c>
      <c r="Z10" s="3415" t="n">
        <v>3.79861630434353</v>
      </c>
      <c r="AA10" s="3415" t="n">
        <v>3.59383425275898</v>
      </c>
      <c r="AB10" s="3415" t="n">
        <v>3.84635538715287</v>
      </c>
      <c r="AC10" s="3414" t="n">
        <v>4.12200854673018</v>
      </c>
      <c r="AD10" s="3414" t="n">
        <v>3.93422557506379</v>
      </c>
      <c r="AE10" s="3414" t="n">
        <v>4.17119879272037</v>
      </c>
      <c r="AF10" t="n" s="3415">
        <v>7.650455947405</v>
      </c>
      <c r="AG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s="3415" t="n">
        <v>8.54524061403547</v>
      </c>
      <c r="Y11" s="3415" t="n">
        <v>7.83248490598957</v>
      </c>
      <c r="Z11" s="3415" t="n">
        <v>7.16709286821215</v>
      </c>
      <c r="AA11" s="3415" t="n">
        <v>6.52374630326104</v>
      </c>
      <c r="AB11" s="3415" t="n">
        <v>6.38326719131438</v>
      </c>
      <c r="AC11" s="3414" t="n">
        <v>6.29598725687892</v>
      </c>
      <c r="AD11" s="3414" t="n">
        <v>6.30782458183426</v>
      </c>
      <c r="AE11" s="3414" t="n">
        <v>6.40769700307869</v>
      </c>
      <c r="AF11" t="n" s="3415">
        <v>-83.609808777852</v>
      </c>
      <c r="AG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s="3415" t="n">
        <v>97.88106338859251</v>
      </c>
      <c r="Y12" s="3415" t="n">
        <v>104.84018187670219</v>
      </c>
      <c r="Z12" s="3415" t="n">
        <v>105.68001274619586</v>
      </c>
      <c r="AA12" s="3415" t="n">
        <v>81.92138918280688</v>
      </c>
      <c r="AB12" s="3415" t="n">
        <v>83.75223016690062</v>
      </c>
      <c r="AC12" s="3414" t="n">
        <v>86.65471526931465</v>
      </c>
      <c r="AD12" s="3414" t="n">
        <v>80.90393042027192</v>
      </c>
      <c r="AE12" s="3414" t="n">
        <v>74.54008320711284</v>
      </c>
      <c r="AF12" t="n" s="3415">
        <v>-60.05363370673</v>
      </c>
      <c r="AG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s="3414" t="n">
        <v>0.06346392207921</v>
      </c>
      <c r="AE13" s="3414" t="n">
        <v>0.06824917589203</v>
      </c>
      <c r="AF13" t="n" s="3415">
        <v>-41.924630030298</v>
      </c>
      <c r="AG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s="3419" t="n">
        <v>45.51591193714287</v>
      </c>
      <c r="AE14" s="3419" t="n">
        <v>43.39751330368079</v>
      </c>
      <c r="AF14" t="n" s="3419">
        <v>-83.590245600534</v>
      </c>
      <c r="AG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s="3414" t="n">
        <v>0.66935255018719</v>
      </c>
      <c r="AE15" s="3414" t="n">
        <v>0.70522014060256</v>
      </c>
      <c r="AF15" t="n" s="3415">
        <v>-99.633479724476</v>
      </c>
      <c r="AG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s="3414" t="n">
        <v>44.84655938695568</v>
      </c>
      <c r="AE16" s="3414" t="n">
        <v>42.69229316307823</v>
      </c>
      <c r="AF16" t="n" s="3415">
        <v>-40.748025455501</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s="3419" t="n">
        <v>5.03056253375828</v>
      </c>
      <c r="Y18" s="3419" t="n">
        <v>4.0491529270927</v>
      </c>
      <c r="Z18" s="3419" t="n">
        <v>3.57976183687418</v>
      </c>
      <c r="AA18" s="3419" t="n">
        <v>3.74882449433498</v>
      </c>
      <c r="AB18" s="3419" t="n">
        <v>3.39253437008864</v>
      </c>
      <c r="AC18" s="3419" t="n">
        <v>3.46372144694362</v>
      </c>
      <c r="AD18" s="3419" t="n">
        <v>3.09491419458399</v>
      </c>
      <c r="AE18" s="3419" t="n">
        <v>2.80719231857509</v>
      </c>
      <c r="AF18" t="n" s="3419">
        <v>-68.148530622614</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s="3414" t="n">
        <v>1.66389920032813</v>
      </c>
      <c r="AE20" s="3414" t="n">
        <v>1.47076851014853</v>
      </c>
      <c r="AF20" t="n" s="3415">
        <v>-52.876460171786</v>
      </c>
      <c r="AG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s="3414" t="n">
        <v>1.42010233341295</v>
      </c>
      <c r="AE21" s="3414" t="n">
        <v>1.3250522796278</v>
      </c>
      <c r="AF21" t="n" s="3415">
        <v>-76.484043123251</v>
      </c>
      <c r="AG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s="3415" t="n">
        <v>0.01593182107456</v>
      </c>
      <c r="Y22" s="3415" t="n">
        <v>0.0138527190541</v>
      </c>
      <c r="Z22" s="3415" t="n">
        <v>0.01237590336508</v>
      </c>
      <c r="AA22" s="3415" t="n">
        <v>0.01129576284697</v>
      </c>
      <c r="AB22" s="3415" t="n">
        <v>0.01126620900206</v>
      </c>
      <c r="AC22" s="3414" t="n">
        <v>0.01110566853591</v>
      </c>
      <c r="AD22" s="3414" t="n">
        <v>0.01091266084291</v>
      </c>
      <c r="AE22" s="3414" t="n">
        <v>0.01137152879876</v>
      </c>
      <c r="AF22" t="n" s="3415">
        <v>-80.257370242553</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s="3419" t="n">
        <v>1657.1020809770148</v>
      </c>
      <c r="Y27" s="3419" t="n">
        <v>1637.6591470382925</v>
      </c>
      <c r="Z27" s="3419" t="n">
        <v>1637.1497898379816</v>
      </c>
      <c r="AA27" s="3419" t="n">
        <v>1656.1318681509783</v>
      </c>
      <c r="AB27" s="3419" t="n">
        <v>1661.3975029875687</v>
      </c>
      <c r="AC27" s="3419" t="n">
        <v>1652.6714599426707</v>
      </c>
      <c r="AD27" s="3419" t="n">
        <v>1634.1854188870484</v>
      </c>
      <c r="AE27" s="3419" t="n">
        <v>1610.6341920159082</v>
      </c>
      <c r="AF27" t="n" s="3419">
        <v>-9.244200610643</v>
      </c>
      <c r="AG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s="3415" t="n">
        <v>1400.6310341104113</v>
      </c>
      <c r="Y28" s="3415" t="n">
        <v>1386.3342271385814</v>
      </c>
      <c r="Z28" s="3415" t="n">
        <v>1388.962952787338</v>
      </c>
      <c r="AA28" s="3415" t="n">
        <v>1408.254472752862</v>
      </c>
      <c r="AB28" s="3415" t="n">
        <v>1414.1614206100596</v>
      </c>
      <c r="AC28" s="3414" t="n">
        <v>1406.1637226093326</v>
      </c>
      <c r="AD28" s="3414" t="n">
        <v>1390.9901239955234</v>
      </c>
      <c r="AE28" s="3414" t="n">
        <v>1369.8882577621837</v>
      </c>
      <c r="AF28" t="n" s="3415">
        <v>-11.350498681951</v>
      </c>
      <c r="AG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s="3415" t="n">
        <v>252.46178270793686</v>
      </c>
      <c r="Y29" s="3415" t="n">
        <v>247.47814301019025</v>
      </c>
      <c r="Z29" s="3415" t="n">
        <v>244.7262615659752</v>
      </c>
      <c r="AA29" s="3415" t="n">
        <v>244.8756276788527</v>
      </c>
      <c r="AB29" s="3415" t="n">
        <v>244.3414137206126</v>
      </c>
      <c r="AC29" s="3414" t="n">
        <v>243.79132478476663</v>
      </c>
      <c r="AD29" s="3414" t="n">
        <v>240.32811257632105</v>
      </c>
      <c r="AE29" s="3414" t="n">
        <v>238.34419125016836</v>
      </c>
      <c r="AF29" t="n" s="3415">
        <v>6.261675874928</v>
      </c>
      <c r="AG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s="3414" t="n">
        <v>1.72483802946469</v>
      </c>
      <c r="AE30" s="3414" t="n">
        <v>1.36912778963245</v>
      </c>
      <c r="AF30" t="n" s="3415">
        <v>-41.392345531439</v>
      </c>
      <c r="AG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t="n" s="3415">
        <v>0.0</v>
      </c>
      <c r="AG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s="3414" t="n">
        <v>1.14234428573926</v>
      </c>
      <c r="AE33" s="3414" t="n">
        <v>1.03261521392369</v>
      </c>
      <c r="AF33" t="n" s="3415">
        <v>-62.705365320814</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s="3419" t="n">
        <v>41.24523011051</v>
      </c>
      <c r="Y38" s="3419" t="n">
        <v>40.64735131611</v>
      </c>
      <c r="Z38" s="3419" t="n">
        <v>42.44043972163</v>
      </c>
      <c r="AA38" s="3419" t="n">
        <v>41.39615370491</v>
      </c>
      <c r="AB38" s="3419" t="n">
        <v>41.27526375561</v>
      </c>
      <c r="AC38" s="3419" t="n">
        <v>41.75095093525</v>
      </c>
      <c r="AD38" s="3419" t="n">
        <v>42.11128486255</v>
      </c>
      <c r="AE38" s="3419" t="n">
        <v>40.42853120369</v>
      </c>
      <c r="AF38" t="n" s="3419">
        <v>7.464675519043</v>
      </c>
      <c r="AG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s="3415" t="n">
        <v>16.4287733875</v>
      </c>
      <c r="Y39" s="3415" t="n">
        <v>16.5363002187</v>
      </c>
      <c r="Z39" s="3415" t="n">
        <v>13.41117191672</v>
      </c>
      <c r="AA39" s="3415" t="n">
        <v>16.192961206</v>
      </c>
      <c r="AB39" s="3415" t="n">
        <v>16.5806900368</v>
      </c>
      <c r="AC39" s="3414" t="n">
        <v>17.3686810911</v>
      </c>
      <c r="AD39" s="3414" t="n">
        <v>18.1380453769</v>
      </c>
      <c r="AE39" s="3414" t="n">
        <v>18.53164642134</v>
      </c>
      <c r="AF39" t="n" s="3415">
        <v>-22.805170357021</v>
      </c>
      <c r="AG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s="3414" t="n">
        <v>5.3268249519</v>
      </c>
      <c r="AE40" s="3414" t="n">
        <v>4.9705205242</v>
      </c>
      <c r="AF40" t="n" s="3415">
        <v>-5.378640005264</v>
      </c>
      <c r="AG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s="3414" t="n">
        <v>7.9556195917</v>
      </c>
      <c r="AE41" s="3414" t="n">
        <v>6.3880868628</v>
      </c>
      <c r="AF41" t="n" s="3415">
        <v>-1.039970690222</v>
      </c>
      <c r="AG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s="3414" t="n">
        <v>0.29876092745</v>
      </c>
      <c r="AE42" s="3414" t="n">
        <v>0.29296636745</v>
      </c>
      <c r="AF42" t="n" s="3415">
        <v>26.763257178375</v>
      </c>
      <c r="AG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s="3414" t="n">
        <v>1.5998938546</v>
      </c>
      <c r="AE43" s="3414" t="n">
        <v>1.4725949746</v>
      </c>
      <c r="AF43" t="n" s="3415">
        <v>-11.133165115384</v>
      </c>
      <c r="AG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t="n" s="3415">
        <v>33.690103737856</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t="n" s="3415">
        <v>100.0</v>
      </c>
      <c r="AG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s="3419" t="n">
        <v>685.9845960647822</v>
      </c>
      <c r="Y47" s="3419" t="n">
        <v>674.9869035716699</v>
      </c>
      <c r="Z47" s="3419" t="n">
        <v>619.360279756344</v>
      </c>
      <c r="AA47" s="3419" t="n">
        <v>587.7394705712218</v>
      </c>
      <c r="AB47" s="3419" t="n">
        <v>558.9203460520482</v>
      </c>
      <c r="AC47" s="3419" t="n">
        <v>560.2099687725365</v>
      </c>
      <c r="AD47" s="3419" t="n">
        <v>565.0326019227965</v>
      </c>
      <c r="AE47" s="3419" t="n">
        <v>558.2984119021866</v>
      </c>
      <c r="AF47" t="n" s="3419">
        <v>4.519315042382</v>
      </c>
      <c r="AG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s="3415" t="n">
        <v>575.9481035610489</v>
      </c>
      <c r="Y48" s="3415" t="n">
        <v>560.8079211941139</v>
      </c>
      <c r="Z48" s="3415" t="n">
        <v>503.8795804473692</v>
      </c>
      <c r="AA48" s="3415" t="n">
        <v>470.1024483563393</v>
      </c>
      <c r="AB48" s="3415" t="n">
        <v>440.7859311316533</v>
      </c>
      <c r="AC48" s="3414" t="n">
        <v>441.9699077694595</v>
      </c>
      <c r="AD48" s="3414" t="n">
        <v>445.5745990911781</v>
      </c>
      <c r="AE48" s="3414" t="n">
        <v>436.0281994974858</v>
      </c>
      <c r="AF48" t="n" s="3415">
        <v>-7.101767468662</v>
      </c>
      <c r="AG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s="3415" t="n">
        <v>21.78319517441917</v>
      </c>
      <c r="Y49" s="3415" t="n">
        <v>25.50442129207262</v>
      </c>
      <c r="Z49" s="3415" t="n">
        <v>26.69108801393656</v>
      </c>
      <c r="AA49" s="3415" t="n">
        <v>27.87817421571687</v>
      </c>
      <c r="AB49" s="3415" t="n">
        <v>28.38980156095133</v>
      </c>
      <c r="AC49" s="3414" t="n">
        <v>28.88665842641442</v>
      </c>
      <c r="AD49" s="3414" t="n">
        <v>29.971970784942</v>
      </c>
      <c r="AE49" s="3414" t="n">
        <v>31.05142473624501</v>
      </c>
      <c r="AF49" t="n" s="3415">
        <v>674.165537733371</v>
      </c>
      <c r="AG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s="3414" t="n">
        <v>2.75592225414878</v>
      </c>
      <c r="AE50" s="3414" t="n">
        <v>2.98009319955215</v>
      </c>
      <c r="AF50" t="n" s="3415">
        <v>55.452877437557</v>
      </c>
      <c r="AG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s="3415" t="n">
        <v>85.23856407040554</v>
      </c>
      <c r="Y51" s="3415" t="n">
        <v>85.4973490943627</v>
      </c>
      <c r="Z51" s="3415" t="n">
        <v>85.4542428351135</v>
      </c>
      <c r="AA51" s="3415" t="n">
        <v>85.95792201112424</v>
      </c>
      <c r="AB51" s="3415" t="n">
        <v>86.63361037179583</v>
      </c>
      <c r="AC51" s="3414" t="n">
        <v>86.32433963998109</v>
      </c>
      <c r="AD51" s="3414" t="n">
        <v>86.73010979252766</v>
      </c>
      <c r="AE51" s="3414" t="n">
        <v>88.2386944689036</v>
      </c>
      <c r="AF51" t="n" s="3415">
        <v>49.889931522911</v>
      </c>
      <c r="AG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s="3419" t="n">
        <v>2518.109264818494</v>
      </c>
      <c r="Y54" s="3419" t="n">
        <v>2491.5168678628293</v>
      </c>
      <c r="Z54" s="3419" t="n">
        <v>2433.250329543999</v>
      </c>
      <c r="AA54" s="3419" t="n">
        <v>2390.1037415611445</v>
      </c>
      <c r="AB54" s="3419" t="n">
        <v>2367.5499147309183</v>
      </c>
      <c r="AC54" s="3419" t="n">
        <v>2364.6194143297084</v>
      </c>
      <c r="AD54" s="3419" t="n">
        <v>2341.094790616378</v>
      </c>
      <c r="AE54" s="3419" t="n">
        <v>2302.0493356386387</v>
      </c>
      <c r="AF54" t="n" s="3419">
        <v>-18.206330505264</v>
      </c>
      <c r="AG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s="3419" t="n">
        <v>2559.354494929004</v>
      </c>
      <c r="Y55" s="3419" t="n">
        <v>2532.164219178939</v>
      </c>
      <c r="Z55" s="3419" t="n">
        <v>2475.6907692656296</v>
      </c>
      <c r="AA55" s="3419" t="n">
        <v>2431.4998952660544</v>
      </c>
      <c r="AB55" s="3419" t="n">
        <v>2408.8251784865283</v>
      </c>
      <c r="AC55" s="3419" t="n">
        <v>2406.3703652649588</v>
      </c>
      <c r="AD55" s="3419" t="n">
        <v>2383.206075478928</v>
      </c>
      <c r="AE55" s="3419" t="n">
        <v>2342.4778668423287</v>
      </c>
      <c r="AF55" t="n" s="3419">
        <v>-17.867717592187</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s="3419" t="n">
        <v>0.83583825035418</v>
      </c>
      <c r="Y57" s="3419" t="n">
        <v>0.79415716619793</v>
      </c>
      <c r="Z57" s="3419" t="n">
        <v>0.72923271085108</v>
      </c>
      <c r="AA57" s="3419" t="n">
        <v>0.63228599279662</v>
      </c>
      <c r="AB57" s="3419" t="n">
        <v>0.57276670277719</v>
      </c>
      <c r="AC57" s="3419" t="n">
        <v>0.55029040912917</v>
      </c>
      <c r="AD57" s="3419" t="n">
        <v>0.57662789336937</v>
      </c>
      <c r="AE57" s="3419" t="n">
        <v>0.63978424093208</v>
      </c>
      <c r="AF57" t="n" s="3419">
        <v>-28.599215516795</v>
      </c>
      <c r="AG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s="3415" t="n">
        <v>0.071757916367</v>
      </c>
      <c r="Y58" s="3415" t="n">
        <v>0.0715120950428</v>
      </c>
      <c r="Z58" s="3415" t="n">
        <v>0.0699883945597</v>
      </c>
      <c r="AA58" s="3415" t="n">
        <v>0.0695980323726</v>
      </c>
      <c r="AB58" s="3415" t="n">
        <v>0.0710192196503</v>
      </c>
      <c r="AC58" s="3414" t="n">
        <v>0.0732208525196</v>
      </c>
      <c r="AD58" s="3414" t="n">
        <v>0.072282534171</v>
      </c>
      <c r="AE58" s="3414" t="n">
        <v>0.0722408558952</v>
      </c>
      <c r="AF58" t="n" s="3415">
        <v>-59.224820970795</v>
      </c>
      <c r="AG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s="3415" t="n">
        <v>0.76408033398718</v>
      </c>
      <c r="Y59" s="3415" t="n">
        <v>0.72264507115513</v>
      </c>
      <c r="Z59" s="3415" t="n">
        <v>0.65924431629138</v>
      </c>
      <c r="AA59" s="3415" t="n">
        <v>0.56268796042402</v>
      </c>
      <c r="AB59" s="3415" t="n">
        <v>0.50174748312689</v>
      </c>
      <c r="AC59" s="3414" t="n">
        <v>0.47706955660957</v>
      </c>
      <c r="AD59" s="3414" t="n">
        <v>0.50434535919837</v>
      </c>
      <c r="AE59" s="3414" t="n">
        <v>0.56754338503688</v>
      </c>
      <c r="AF59" t="n" s="3415">
        <v>-21.051481098776</v>
      </c>
      <c r="AG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1484914.6436069836</v>
      </c>
      <c r="C9" s="3418" t="s">
        <v>2949</v>
      </c>
      <c r="D9" s="3416" t="s">
        <v>1185</v>
      </c>
      <c r="E9" s="3416" t="s">
        <v>1185</v>
      </c>
      <c r="F9" s="3416" t="s">
        <v>1185</v>
      </c>
      <c r="G9" s="3418" t="n">
        <v>73664.6032389816</v>
      </c>
      <c r="H9" s="3418" t="n">
        <v>74.54008320711284</v>
      </c>
      <c r="I9" s="3418" t="n">
        <v>4.57864157662596</v>
      </c>
      <c r="J9" s="3418" t="s">
        <v>2943</v>
      </c>
    </row>
    <row r="10" spans="1:10" x14ac:dyDescent="0.15">
      <c r="A10" s="844" t="s">
        <v>87</v>
      </c>
      <c r="B10" s="3418" t="n">
        <v>428718.2717414257</v>
      </c>
      <c r="C10" s="3418" t="s">
        <v>2949</v>
      </c>
      <c r="D10" s="3418" t="n">
        <v>72.83915564452386</v>
      </c>
      <c r="E10" s="3418" t="n">
        <v>8.27692987806065</v>
      </c>
      <c r="F10" s="3418" t="n">
        <v>7.26137618155642</v>
      </c>
      <c r="G10" s="3418" t="n">
        <v>31227.476923024977</v>
      </c>
      <c r="H10" s="3418" t="n">
        <v>3.54847107264713</v>
      </c>
      <c r="I10" s="3418" t="n">
        <v>3.11308464702122</v>
      </c>
      <c r="J10" s="3418" t="s">
        <v>2943</v>
      </c>
    </row>
    <row r="11" spans="1:10" x14ac:dyDescent="0.15">
      <c r="A11" s="844" t="s">
        <v>88</v>
      </c>
      <c r="B11" s="3418" t="n">
        <v>2687.559588</v>
      </c>
      <c r="C11" s="3418" t="s">
        <v>2949</v>
      </c>
      <c r="D11" s="3418" t="n">
        <v>94.6</v>
      </c>
      <c r="E11" s="3418" t="n">
        <v>129.06954086109738</v>
      </c>
      <c r="F11" s="3418" t="n">
        <v>1.5</v>
      </c>
      <c r="G11" s="3418" t="n">
        <v>254.2431370248</v>
      </c>
      <c r="H11" s="3418" t="n">
        <v>0.34688208206</v>
      </c>
      <c r="I11" s="3418" t="n">
        <v>0.004031339382</v>
      </c>
      <c r="J11" s="3418" t="s">
        <v>2943</v>
      </c>
    </row>
    <row r="12" spans="1:10" x14ac:dyDescent="0.15">
      <c r="A12" s="844" t="s">
        <v>89</v>
      </c>
      <c r="B12" s="3418" t="n">
        <v>749544.9086893012</v>
      </c>
      <c r="C12" s="3418" t="s">
        <v>2949</v>
      </c>
      <c r="D12" s="3418" t="n">
        <v>56.21200000000002</v>
      </c>
      <c r="E12" s="3418" t="n">
        <v>4.99171206824517</v>
      </c>
      <c r="F12" s="3418" t="n">
        <v>0.1</v>
      </c>
      <c r="G12" s="3418" t="n">
        <v>42133.418407243014</v>
      </c>
      <c r="H12" s="3418" t="n">
        <v>3.74151236639611</v>
      </c>
      <c r="I12" s="3418" t="n">
        <v>0.07495449086893</v>
      </c>
      <c r="J12" s="3418" t="s">
        <v>2943</v>
      </c>
    </row>
    <row r="13" spans="1:10" ht="13" x14ac:dyDescent="0.15">
      <c r="A13" s="844" t="s">
        <v>103</v>
      </c>
      <c r="B13" s="3418" t="n">
        <v>668.7711273452308</v>
      </c>
      <c r="C13" s="3418" t="s">
        <v>2949</v>
      </c>
      <c r="D13" s="3418" t="n">
        <v>73.9636770581857</v>
      </c>
      <c r="E13" s="3418" t="n">
        <v>33.03802467241421</v>
      </c>
      <c r="F13" s="3418" t="n">
        <v>17.56923283047858</v>
      </c>
      <c r="G13" s="3418" t="n">
        <v>49.46477168880143</v>
      </c>
      <c r="H13" s="3418" t="n">
        <v>0.02209487700543</v>
      </c>
      <c r="I13" s="3418" t="n">
        <v>0.01174979564663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303295.13246091147</v>
      </c>
      <c r="C15" s="3418" t="s">
        <v>2949</v>
      </c>
      <c r="D15" s="3418" t="n">
        <v>94.92253689343053</v>
      </c>
      <c r="E15" s="3418" t="n">
        <v>220.51498903505737</v>
      </c>
      <c r="F15" s="3418" t="n">
        <v>4.53294879001847</v>
      </c>
      <c r="G15" s="3418" t="n">
        <v>28789.54340061877</v>
      </c>
      <c r="H15" s="3418" t="n">
        <v>66.88112280900417</v>
      </c>
      <c r="I15" s="3418" t="n">
        <v>1.37482130370718</v>
      </c>
      <c r="J15" s="3418" t="s">
        <v>2943</v>
      </c>
    </row>
    <row r="16" spans="1:10" ht="13" x14ac:dyDescent="0.15">
      <c r="A16" s="893" t="s">
        <v>2776</v>
      </c>
      <c r="B16" s="3418" t="n">
        <v>378380.30361916526</v>
      </c>
      <c r="C16" s="3418" t="s">
        <v>2949</v>
      </c>
      <c r="D16" s="3416" t="s">
        <v>1185</v>
      </c>
      <c r="E16" s="3416" t="s">
        <v>1185</v>
      </c>
      <c r="F16" s="3416" t="s">
        <v>1185</v>
      </c>
      <c r="G16" s="3418" t="n">
        <v>22075.188356969706</v>
      </c>
      <c r="H16" s="3418" t="n">
        <v>2.32617733545147</v>
      </c>
      <c r="I16" s="3418" t="n">
        <v>0.12695800548137</v>
      </c>
      <c r="J16" s="3418" t="s">
        <v>2943</v>
      </c>
    </row>
    <row r="17" spans="1:10" x14ac:dyDescent="0.15">
      <c r="A17" s="844" t="s">
        <v>87</v>
      </c>
      <c r="B17" s="3418" t="n">
        <v>100638.719903844</v>
      </c>
      <c r="C17" s="3418" t="s">
        <v>2949</v>
      </c>
      <c r="D17" s="3418" t="n">
        <v>73.19980690062732</v>
      </c>
      <c r="E17" s="3418" t="n">
        <v>9.42002589722417</v>
      </c>
      <c r="F17" s="3418" t="n">
        <v>0.54208645298037</v>
      </c>
      <c r="G17" s="3418" t="n">
        <v>7366.7348636877</v>
      </c>
      <c r="H17" s="3418" t="n">
        <v>0.9480193477577</v>
      </c>
      <c r="I17" s="3418" t="n">
        <v>0.05455488670516</v>
      </c>
      <c r="J17" s="3418" t="s">
        <v>2943</v>
      </c>
    </row>
    <row r="18" spans="1:10" x14ac:dyDescent="0.15">
      <c r="A18" s="844" t="s">
        <v>88</v>
      </c>
      <c r="B18" s="3418" t="n">
        <v>1584.088946</v>
      </c>
      <c r="C18" s="3418" t="s">
        <v>2949</v>
      </c>
      <c r="D18" s="3418" t="n">
        <v>94.6</v>
      </c>
      <c r="E18" s="3418" t="n">
        <v>10.0</v>
      </c>
      <c r="F18" s="3418" t="n">
        <v>1.5</v>
      </c>
      <c r="G18" s="3418" t="n">
        <v>149.8548142916</v>
      </c>
      <c r="H18" s="3418" t="n">
        <v>0.01584088946</v>
      </c>
      <c r="I18" s="3418" t="n">
        <v>0.002376133419</v>
      </c>
      <c r="J18" s="3418" t="s">
        <v>2943</v>
      </c>
    </row>
    <row r="19" spans="1:10" x14ac:dyDescent="0.15">
      <c r="A19" s="844" t="s">
        <v>89</v>
      </c>
      <c r="B19" s="3418" t="n">
        <v>258919.919858546</v>
      </c>
      <c r="C19" s="3418" t="s">
        <v>2949</v>
      </c>
      <c r="D19" s="3418" t="n">
        <v>56.21200000000005</v>
      </c>
      <c r="E19" s="3418" t="n">
        <v>4.97600734213963</v>
      </c>
      <c r="F19" s="3418" t="n">
        <v>0.09999999999998</v>
      </c>
      <c r="G19" s="3418" t="n">
        <v>14554.4065350886</v>
      </c>
      <c r="H19" s="3418" t="n">
        <v>1.28838742224233</v>
      </c>
      <c r="I19" s="3418" t="n">
        <v>0.02589199198585</v>
      </c>
      <c r="J19" s="3418" t="s">
        <v>2943</v>
      </c>
    </row>
    <row r="20" spans="1:10" ht="13" x14ac:dyDescent="0.15">
      <c r="A20" s="844" t="s">
        <v>103</v>
      </c>
      <c r="B20" s="3418" t="n">
        <v>56.2531067861636</v>
      </c>
      <c r="C20" s="3418" t="s">
        <v>2949</v>
      </c>
      <c r="D20" s="3418" t="n">
        <v>74.5228866690424</v>
      </c>
      <c r="E20" s="3418" t="n">
        <v>9.99999999997092</v>
      </c>
      <c r="F20" s="3418" t="n">
        <v>0.59999999996981</v>
      </c>
      <c r="G20" s="3418" t="n">
        <v>4.19214390180681</v>
      </c>
      <c r="H20" s="3418" t="n">
        <v>5.6253106786E-4</v>
      </c>
      <c r="I20" s="3418" t="n">
        <v>3.375186407E-5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17181.3218039891</v>
      </c>
      <c r="C22" s="3418" t="s">
        <v>2949</v>
      </c>
      <c r="D22" s="3418" t="n">
        <v>83.54544043204108</v>
      </c>
      <c r="E22" s="3418" t="n">
        <v>4.27016883570308</v>
      </c>
      <c r="F22" s="3418" t="n">
        <v>2.56681307820279</v>
      </c>
      <c r="G22" s="3418" t="n">
        <v>1435.4210973189</v>
      </c>
      <c r="H22" s="3418" t="n">
        <v>0.07336714492358</v>
      </c>
      <c r="I22" s="3418" t="n">
        <v>0.04410124150729</v>
      </c>
      <c r="J22" s="3418" t="s">
        <v>2943</v>
      </c>
    </row>
    <row r="23" spans="1:10" ht="13" x14ac:dyDescent="0.15">
      <c r="A23" s="893" t="s">
        <v>2777</v>
      </c>
      <c r="B23" s="3418" t="n">
        <v>953911.3388885688</v>
      </c>
      <c r="C23" s="3418" t="s">
        <v>2949</v>
      </c>
      <c r="D23" s="3416" t="s">
        <v>1185</v>
      </c>
      <c r="E23" s="3416" t="s">
        <v>1185</v>
      </c>
      <c r="F23" s="3416" t="s">
        <v>1185</v>
      </c>
      <c r="G23" s="3418" t="n">
        <v>41631.391850629414</v>
      </c>
      <c r="H23" s="3418" t="n">
        <v>71.69392016724309</v>
      </c>
      <c r="I23" s="3418" t="n">
        <v>1.23806742396534</v>
      </c>
      <c r="J23" s="3418" t="s">
        <v>2943</v>
      </c>
    </row>
    <row r="24" spans="1:10" x14ac:dyDescent="0.15">
      <c r="A24" s="844" t="s">
        <v>87</v>
      </c>
      <c r="B24" s="3418" t="n">
        <v>198979.432788004</v>
      </c>
      <c r="C24" s="3418" t="s">
        <v>2949</v>
      </c>
      <c r="D24" s="3418" t="n">
        <v>72.25844054411242</v>
      </c>
      <c r="E24" s="3418" t="n">
        <v>10.92406724738716</v>
      </c>
      <c r="F24" s="3418" t="n">
        <v>0.5501898867517</v>
      </c>
      <c r="G24" s="3418" t="n">
        <v>14377.9435136132</v>
      </c>
      <c r="H24" s="3418" t="n">
        <v>2.17366470462311</v>
      </c>
      <c r="I24" s="3418" t="n">
        <v>0.10947647159155</v>
      </c>
      <c r="J24" s="3418" t="s">
        <v>2943</v>
      </c>
    </row>
    <row r="25" spans="1:10" x14ac:dyDescent="0.15">
      <c r="A25" s="844" t="s">
        <v>88</v>
      </c>
      <c r="B25" s="3418" t="n">
        <v>1103.470642</v>
      </c>
      <c r="C25" s="3418" t="s">
        <v>2949</v>
      </c>
      <c r="D25" s="3418" t="n">
        <v>94.6</v>
      </c>
      <c r="E25" s="3418" t="n">
        <v>300.0</v>
      </c>
      <c r="F25" s="3418" t="n">
        <v>1.5</v>
      </c>
      <c r="G25" s="3418" t="n">
        <v>104.3883227332</v>
      </c>
      <c r="H25" s="3418" t="n">
        <v>0.3310411926</v>
      </c>
      <c r="I25" s="3418" t="n">
        <v>0.001655205963</v>
      </c>
      <c r="J25" s="3418" t="s">
        <v>2943</v>
      </c>
    </row>
    <row r="26" spans="1:10" x14ac:dyDescent="0.15">
      <c r="A26" s="844" t="s">
        <v>89</v>
      </c>
      <c r="B26" s="3418" t="n">
        <v>482781.583959859</v>
      </c>
      <c r="C26" s="3418" t="s">
        <v>2949</v>
      </c>
      <c r="D26" s="3418" t="n">
        <v>56.21200000000001</v>
      </c>
      <c r="E26" s="3418" t="n">
        <v>5.00000000000001</v>
      </c>
      <c r="F26" s="3418" t="n">
        <v>0.10000000000001</v>
      </c>
      <c r="G26" s="3418" t="n">
        <v>27138.1183975516</v>
      </c>
      <c r="H26" s="3418" t="n">
        <v>2.4139079197993</v>
      </c>
      <c r="I26" s="3418" t="n">
        <v>0.04827815839599</v>
      </c>
      <c r="J26" s="3418" t="s">
        <v>2943</v>
      </c>
    </row>
    <row r="27" spans="1:10" ht="13" x14ac:dyDescent="0.15">
      <c r="A27" s="844" t="s">
        <v>103</v>
      </c>
      <c r="B27" s="3418" t="n">
        <v>150.070857726769</v>
      </c>
      <c r="C27" s="3418" t="s">
        <v>2949</v>
      </c>
      <c r="D27" s="3418" t="n">
        <v>72.90967011954633</v>
      </c>
      <c r="E27" s="3418" t="n">
        <v>97.9046164407921</v>
      </c>
      <c r="F27" s="3418" t="n">
        <v>1.79049143078277</v>
      </c>
      <c r="G27" s="3418" t="n">
        <v>10.9416167314161</v>
      </c>
      <c r="H27" s="3418" t="n">
        <v>0.01469262976468</v>
      </c>
      <c r="I27" s="3418" t="n">
        <v>2.6870058477E-4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270896.780640979</v>
      </c>
      <c r="C29" s="3418" t="s">
        <v>2949</v>
      </c>
      <c r="D29" s="3418" t="n">
        <v>96.59486983276256</v>
      </c>
      <c r="E29" s="3418" t="n">
        <v>246.44299412673422</v>
      </c>
      <c r="F29" s="3418" t="n">
        <v>3.98081101177509</v>
      </c>
      <c r="G29" s="3418" t="n">
        <v>26167.2392641298</v>
      </c>
      <c r="H29" s="3418" t="n">
        <v>66.760613720456</v>
      </c>
      <c r="I29" s="3418" t="n">
        <v>1.07838888743003</v>
      </c>
      <c r="J29" s="3418" t="s">
        <v>2943</v>
      </c>
    </row>
    <row r="30" spans="1:10" x14ac:dyDescent="0.15">
      <c r="A30" s="893" t="s">
        <v>41</v>
      </c>
      <c r="B30" s="3418" t="n">
        <v>152623.00109924952</v>
      </c>
      <c r="C30" s="3418" t="s">
        <v>2949</v>
      </c>
      <c r="D30" s="3416" t="s">
        <v>1185</v>
      </c>
      <c r="E30" s="3416" t="s">
        <v>1185</v>
      </c>
      <c r="F30" s="3416" t="s">
        <v>1185</v>
      </c>
      <c r="G30" s="3418" t="n">
        <v>9958.02303138247</v>
      </c>
      <c r="H30" s="3418" t="n">
        <v>0.51998570441828</v>
      </c>
      <c r="I30" s="3418" t="n">
        <v>3.21361614717925</v>
      </c>
      <c r="J30" s="3418" t="s">
        <v>2943</v>
      </c>
    </row>
    <row r="31" spans="1:10" x14ac:dyDescent="0.15">
      <c r="A31" s="844" t="s">
        <v>87</v>
      </c>
      <c r="B31" s="3418" t="n">
        <v>129100.11904957767</v>
      </c>
      <c r="C31" s="3418" t="s">
        <v>2949</v>
      </c>
      <c r="D31" s="3418" t="n">
        <v>73.45305810355175</v>
      </c>
      <c r="E31" s="3418" t="n">
        <v>3.30586078005415</v>
      </c>
      <c r="F31" s="3418" t="n">
        <v>22.84314925838294</v>
      </c>
      <c r="G31" s="3418" t="n">
        <v>9482.798545724077</v>
      </c>
      <c r="H31" s="3418" t="n">
        <v>0.42678702026632</v>
      </c>
      <c r="I31" s="3418" t="n">
        <v>2.94905328872451</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7843.40487089617</v>
      </c>
      <c r="C33" s="3418" t="s">
        <v>2949</v>
      </c>
      <c r="D33" s="3418" t="n">
        <v>56.21200000000006</v>
      </c>
      <c r="E33" s="3418" t="n">
        <v>4.99999999999989</v>
      </c>
      <c r="F33" s="3418" t="n">
        <v>0.10000000000005</v>
      </c>
      <c r="G33" s="3418" t="n">
        <v>440.893474602816</v>
      </c>
      <c r="H33" s="3418" t="n">
        <v>0.03921702435448</v>
      </c>
      <c r="I33" s="3418" t="n">
        <v>7.8434048709E-4</v>
      </c>
      <c r="J33" s="3418" t="s">
        <v>2943</v>
      </c>
    </row>
    <row r="34" spans="1:10" ht="13" x14ac:dyDescent="0.15">
      <c r="A34" s="844" t="s">
        <v>103</v>
      </c>
      <c r="B34" s="3418" t="n">
        <v>462.4471628322981</v>
      </c>
      <c r="C34" s="3418" t="s">
        <v>2949</v>
      </c>
      <c r="D34" s="3418" t="n">
        <v>74.23769419475998</v>
      </c>
      <c r="E34" s="3418" t="n">
        <v>14.7902651861881</v>
      </c>
      <c r="F34" s="3418" t="n">
        <v>24.75384026075486</v>
      </c>
      <c r="G34" s="3418" t="n">
        <v>34.33101105557852</v>
      </c>
      <c r="H34" s="3418" t="n">
        <v>0.00683971617289</v>
      </c>
      <c r="I34" s="3418" t="n">
        <v>0.01144734319779</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15217.030015943383</v>
      </c>
      <c r="C36" s="3418" t="s">
        <v>2949</v>
      </c>
      <c r="D36" s="3418" t="n">
        <v>77.99702293591677</v>
      </c>
      <c r="E36" s="3418" t="n">
        <v>3.09797270395063</v>
      </c>
      <c r="F36" s="3418" t="n">
        <v>16.58215660385005</v>
      </c>
      <c r="G36" s="3418" t="n">
        <v>1186.8830391700699</v>
      </c>
      <c r="H36" s="3418" t="n">
        <v>0.04714194362459</v>
      </c>
      <c r="I36" s="3418" t="n">
        <v>0.25233117476986</v>
      </c>
      <c r="J36" s="3418" t="s">
        <v>2943</v>
      </c>
    </row>
    <row r="37" spans="1:10" x14ac:dyDescent="0.15">
      <c r="A37" s="859" t="s">
        <v>121</v>
      </c>
      <c r="B37" s="3418" t="n">
        <v>27729.1055</v>
      </c>
      <c r="C37" s="3418" t="s">
        <v>2949</v>
      </c>
      <c r="D37" s="3416" t="s">
        <v>1185</v>
      </c>
      <c r="E37" s="3416" t="s">
        <v>1185</v>
      </c>
      <c r="F37" s="3416" t="s">
        <v>1185</v>
      </c>
      <c r="G37" s="3418" t="n">
        <v>1260.859883682816</v>
      </c>
      <c r="H37" s="3418" t="n">
        <v>0.1323107177</v>
      </c>
      <c r="I37" s="3418" t="n">
        <v>0.02556499845</v>
      </c>
      <c r="J37" s="3418" t="s">
        <v>2943</v>
      </c>
    </row>
    <row r="38" spans="1:10" x14ac:dyDescent="0.15">
      <c r="A38" s="844" t="s">
        <v>87</v>
      </c>
      <c r="B38" s="3415" t="n">
        <v>12805.8068</v>
      </c>
      <c r="C38" s="3418" t="s">
        <v>2949</v>
      </c>
      <c r="D38" s="3418" t="n">
        <v>64.03082772418524</v>
      </c>
      <c r="E38" s="3418" t="n">
        <v>5.31235829670646</v>
      </c>
      <c r="F38" s="3418" t="n">
        <v>0.13123582967065</v>
      </c>
      <c r="G38" s="3415" t="n">
        <v>819.96640908</v>
      </c>
      <c r="H38" s="3415" t="n">
        <v>0.068029034</v>
      </c>
      <c r="I38" s="3415" t="n">
        <v>0.00168058068</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7843.40487089617</v>
      </c>
      <c r="C40" s="3418" t="s">
        <v>2949</v>
      </c>
      <c r="D40" s="3418" t="n">
        <v>56.21200000000006</v>
      </c>
      <c r="E40" s="3418" t="n">
        <v>4.99999999999989</v>
      </c>
      <c r="F40" s="3418" t="n">
        <v>0.10000000000005</v>
      </c>
      <c r="G40" s="3415" t="n">
        <v>440.893474602816</v>
      </c>
      <c r="H40" s="3415" t="n">
        <v>0.03921702435448</v>
      </c>
      <c r="I40" s="3415" t="n">
        <v>7.8434048709E-4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7079.89382910383</v>
      </c>
      <c r="C43" s="3418" t="s">
        <v>2949</v>
      </c>
      <c r="D43" s="3418" t="n">
        <v>88.82549393162111</v>
      </c>
      <c r="E43" s="3418" t="n">
        <v>3.54025921158378</v>
      </c>
      <c r="F43" s="3418" t="n">
        <v>3.26277170823535</v>
      </c>
      <c r="G43" s="3415" t="n">
        <v>628.875066353584</v>
      </c>
      <c r="H43" s="3415" t="n">
        <v>0.02506465934552</v>
      </c>
      <c r="I43" s="3415" t="n">
        <v>0.02310007728291</v>
      </c>
      <c r="J43" s="3415" t="s">
        <v>2943</v>
      </c>
    </row>
    <row r="44" spans="1:10" x14ac:dyDescent="0.15">
      <c r="A44" s="859" t="s">
        <v>122</v>
      </c>
      <c r="B44" s="3418" t="n">
        <v>111799.02271408058</v>
      </c>
      <c r="C44" s="3418" t="s">
        <v>2949</v>
      </c>
      <c r="D44" s="3416" t="s">
        <v>1185</v>
      </c>
      <c r="E44" s="3416" t="s">
        <v>1185</v>
      </c>
      <c r="F44" s="3416" t="s">
        <v>1185</v>
      </c>
      <c r="G44" s="3418" t="n">
        <v>7725.3117516851835</v>
      </c>
      <c r="H44" s="3418" t="n">
        <v>0.29726986252082</v>
      </c>
      <c r="I44" s="3418" t="n">
        <v>3.16196605222839</v>
      </c>
      <c r="J44" s="3416" t="s">
        <v>1185</v>
      </c>
    </row>
    <row r="45" spans="1:10" x14ac:dyDescent="0.15">
      <c r="A45" s="844" t="s">
        <v>109</v>
      </c>
      <c r="B45" s="3415" t="n">
        <v>1131.24809859303</v>
      </c>
      <c r="C45" s="3418" t="s">
        <v>2949</v>
      </c>
      <c r="D45" s="3418" t="n">
        <v>72.47706034873202</v>
      </c>
      <c r="E45" s="3418" t="n">
        <v>160.0130778475505</v>
      </c>
      <c r="F45" s="3418" t="n">
        <v>0.53240418118632</v>
      </c>
      <c r="G45" s="3415" t="n">
        <v>81.9895367111154</v>
      </c>
      <c r="H45" s="3415" t="n">
        <v>0.18101449006506</v>
      </c>
      <c r="I45" s="3415" t="n">
        <v>6.0228121765E-4</v>
      </c>
      <c r="J45" s="3416" t="s">
        <v>1185</v>
      </c>
    </row>
    <row r="46" spans="1:10" x14ac:dyDescent="0.15">
      <c r="A46" s="844" t="s">
        <v>110</v>
      </c>
      <c r="B46" s="3415" t="n">
        <v>102126.766940459</v>
      </c>
      <c r="C46" s="3418" t="s">
        <v>2949</v>
      </c>
      <c r="D46" s="3418" t="n">
        <v>74.52288666904218</v>
      </c>
      <c r="E46" s="3418" t="n">
        <v>0.85914262856215</v>
      </c>
      <c r="F46" s="3418" t="n">
        <v>28.60000000000003</v>
      </c>
      <c r="G46" s="3415" t="n">
        <v>7610.78147857951</v>
      </c>
      <c r="H46" s="3415" t="n">
        <v>0.08774145899578</v>
      </c>
      <c r="I46" s="3415" t="n">
        <v>2.92082553449713</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8103.26076966067</v>
      </c>
      <c r="C50" s="3418" t="s">
        <v>2949</v>
      </c>
      <c r="D50" s="3418" t="n">
        <v>68.58100992956945</v>
      </c>
      <c r="E50" s="3418" t="n">
        <v>2.69068377398436</v>
      </c>
      <c r="F50" s="3418" t="n">
        <v>28.2769874237239</v>
      </c>
      <c r="G50" s="3415" t="n">
        <v>555.729807305989</v>
      </c>
      <c r="H50" s="3415" t="n">
        <v>0.02180331226929</v>
      </c>
      <c r="I50" s="3415" t="n">
        <v>0.22913580287485</v>
      </c>
      <c r="J50" s="3416" t="s">
        <v>1185</v>
      </c>
    </row>
    <row r="51" spans="1:10" ht="13" x14ac:dyDescent="0.15">
      <c r="A51" s="844" t="s">
        <v>1958</v>
      </c>
      <c r="B51" s="3418" t="n">
        <v>437.746905367887</v>
      </c>
      <c r="C51" s="3418" t="s">
        <v>2949</v>
      </c>
      <c r="D51" s="3416" t="s">
        <v>1185</v>
      </c>
      <c r="E51" s="3416" t="s">
        <v>1185</v>
      </c>
      <c r="F51" s="3416" t="s">
        <v>1185</v>
      </c>
      <c r="G51" s="3418" t="n">
        <v>32.540736394558</v>
      </c>
      <c r="H51" s="3418" t="n">
        <v>0.00671060119069</v>
      </c>
      <c r="I51" s="3418" t="n">
        <v>0.01140243363876</v>
      </c>
      <c r="J51" s="3416" t="s">
        <v>1185</v>
      </c>
    </row>
    <row r="52" spans="1:10" x14ac:dyDescent="0.15">
      <c r="A52" s="859" t="s">
        <v>123</v>
      </c>
      <c r="B52" s="3418" t="n">
        <v>13094.872885168934</v>
      </c>
      <c r="C52" s="3418" t="s">
        <v>2949</v>
      </c>
      <c r="D52" s="3416" t="s">
        <v>1185</v>
      </c>
      <c r="E52" s="3416" t="s">
        <v>1185</v>
      </c>
      <c r="F52" s="3416" t="s">
        <v>1185</v>
      </c>
      <c r="G52" s="3418" t="n">
        <v>971.8513960144718</v>
      </c>
      <c r="H52" s="3418" t="n">
        <v>0.09040512419746</v>
      </c>
      <c r="I52" s="3418" t="n">
        <v>0.02608509650086</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12328.3774060238</v>
      </c>
      <c r="C54" s="3418" t="s">
        <v>2949</v>
      </c>
      <c r="D54" s="3418" t="n">
        <v>74.52288666904195</v>
      </c>
      <c r="E54" s="3418" t="n">
        <v>7.00000000000028</v>
      </c>
      <c r="F54" s="3418" t="n">
        <v>2.00000000000019</v>
      </c>
      <c r="G54" s="3415" t="n">
        <v>918.746272242289</v>
      </c>
      <c r="H54" s="3415" t="n">
        <v>0.08629864184217</v>
      </c>
      <c r="I54" s="3415" t="n">
        <v>0.02465675481205</v>
      </c>
      <c r="J54" s="3416" t="s">
        <v>1185</v>
      </c>
    </row>
    <row r="55" spans="1:10" x14ac:dyDescent="0.15">
      <c r="A55" s="844" t="s">
        <v>109</v>
      </c>
      <c r="B55" s="3415" t="n">
        <v>702.03970588132</v>
      </c>
      <c r="C55" s="3418" t="s">
        <v>2949</v>
      </c>
      <c r="D55" s="3418" t="n">
        <v>72.48000000000005</v>
      </c>
      <c r="E55" s="3418" t="n">
        <v>5.22727272727844</v>
      </c>
      <c r="F55" s="3418" t="n">
        <v>1.81818181818876</v>
      </c>
      <c r="G55" s="3415" t="n">
        <v>50.8838378822781</v>
      </c>
      <c r="H55" s="3415" t="n">
        <v>0.00366975300802</v>
      </c>
      <c r="I55" s="3415" t="n">
        <v>0.00127643582888</v>
      </c>
      <c r="J55" s="3416" t="s">
        <v>1185</v>
      </c>
    </row>
    <row r="56" spans="1:10" x14ac:dyDescent="0.15">
      <c r="A56" s="844" t="s">
        <v>1962</v>
      </c>
      <c r="B56" s="3418" t="n">
        <v>5.88009862052073</v>
      </c>
      <c r="C56" s="3418" t="s">
        <v>2949</v>
      </c>
      <c r="D56" s="3416" t="s">
        <v>1185</v>
      </c>
      <c r="E56" s="3416" t="s">
        <v>1185</v>
      </c>
      <c r="F56" s="3416" t="s">
        <v>1185</v>
      </c>
      <c r="G56" s="3418" t="n">
        <v>0.43101122888417</v>
      </c>
      <c r="H56" s="3418" t="n">
        <v>3.364235529E-5</v>
      </c>
      <c r="I56" s="3418" t="n">
        <v>1.17016888E-5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33.8754171788824</v>
      </c>
      <c r="C58" s="3418" t="s">
        <v>2949</v>
      </c>
      <c r="D58" s="3418" t="n">
        <v>67.25129017502184</v>
      </c>
      <c r="E58" s="3418" t="n">
        <v>8.08763500485513</v>
      </c>
      <c r="F58" s="3418" t="n">
        <v>2.81309043654836</v>
      </c>
      <c r="G58" s="3415" t="n">
        <v>2.27816551049694</v>
      </c>
      <c r="H58" s="3415" t="n">
        <v>2.7397200978E-4</v>
      </c>
      <c r="I58" s="3415" t="n">
        <v>9.52946121E-5</v>
      </c>
      <c r="J58" s="3416" t="s">
        <v>1185</v>
      </c>
    </row>
    <row r="59" spans="1:10" ht="13" x14ac:dyDescent="0.15">
      <c r="A59" s="844" t="s">
        <v>1963</v>
      </c>
      <c r="B59" s="3418" t="n">
        <v>24.7002574644111</v>
      </c>
      <c r="C59" s="3418" t="s">
        <v>2949</v>
      </c>
      <c r="D59" s="3416" t="s">
        <v>1185</v>
      </c>
      <c r="E59" s="3416" t="s">
        <v>1185</v>
      </c>
      <c r="F59" s="3416" t="s">
        <v>1185</v>
      </c>
      <c r="G59" s="3418" t="n">
        <v>1.79027466102052</v>
      </c>
      <c r="H59" s="3418" t="n">
        <v>1.291149822E-4</v>
      </c>
      <c r="I59" s="3418" t="n">
        <v>4.490955903E-5</v>
      </c>
      <c r="J59" s="3416" t="s">
        <v>1185</v>
      </c>
    </row>
    <row r="60" spans="1:10" ht="13" x14ac:dyDescent="0.15">
      <c r="A60" s="775" t="s">
        <v>1968</v>
      </c>
      <c r="B60" s="3418" t="n">
        <v>19233.979449021437</v>
      </c>
      <c r="C60" s="3418" t="s">
        <v>2949</v>
      </c>
      <c r="D60" s="3416" t="s">
        <v>1185</v>
      </c>
      <c r="E60" s="3416" t="s">
        <v>1185</v>
      </c>
      <c r="F60" s="3416" t="s">
        <v>1185</v>
      </c>
      <c r="G60" s="3418" t="n">
        <v>1417.4866319497062</v>
      </c>
      <c r="H60" s="3418" t="n">
        <v>0.06824917589203</v>
      </c>
      <c r="I60" s="3418" t="n">
        <v>0.03025068825514</v>
      </c>
      <c r="J60" s="3418" t="s">
        <v>2943</v>
      </c>
    </row>
    <row r="61" spans="1:10" x14ac:dyDescent="0.15">
      <c r="A61" s="907" t="s">
        <v>1969</v>
      </c>
      <c r="B61" s="3418" t="n">
        <v>19233.979449021437</v>
      </c>
      <c r="C61" s="3418" t="s">
        <v>2949</v>
      </c>
      <c r="D61" s="3416" t="s">
        <v>1185</v>
      </c>
      <c r="E61" s="3416" t="s">
        <v>1185</v>
      </c>
      <c r="F61" s="3416" t="s">
        <v>1185</v>
      </c>
      <c r="G61" s="3418" t="n">
        <v>1417.4866319497062</v>
      </c>
      <c r="H61" s="3418" t="n">
        <v>0.06824917589203</v>
      </c>
      <c r="I61" s="3418" t="n">
        <v>0.03025068825514</v>
      </c>
      <c r="J61" s="3418" t="s">
        <v>2943</v>
      </c>
    </row>
    <row r="62" spans="1:10" x14ac:dyDescent="0.15">
      <c r="A62" s="3433" t="s">
        <v>2951</v>
      </c>
      <c r="B62" s="3418" t="n">
        <v>19233.979449021437</v>
      </c>
      <c r="C62" s="3418" t="s">
        <v>2949</v>
      </c>
      <c r="D62" s="3416" t="s">
        <v>1185</v>
      </c>
      <c r="E62" s="3416" t="s">
        <v>1185</v>
      </c>
      <c r="F62" s="3416" t="s">
        <v>1185</v>
      </c>
      <c r="G62" s="3418" t="n">
        <v>1417.4866319497062</v>
      </c>
      <c r="H62" s="3418" t="n">
        <v>0.06824917589203</v>
      </c>
      <c r="I62" s="3418" t="n">
        <v>0.03025068825514</v>
      </c>
      <c r="J62" s="3418" t="s">
        <v>2943</v>
      </c>
    </row>
    <row r="63">
      <c r="A63" s="3438" t="s">
        <v>2952</v>
      </c>
      <c r="B63" s="3415" t="n">
        <v>19217.2394789721</v>
      </c>
      <c r="C63" s="3418" t="s">
        <v>2949</v>
      </c>
      <c r="D63" s="3418" t="n">
        <v>73.74117458366338</v>
      </c>
      <c r="E63" s="3418" t="n">
        <v>3.53857033366102</v>
      </c>
      <c r="F63" s="3418" t="n">
        <v>1.57300956517439</v>
      </c>
      <c r="G63" s="3415" t="n">
        <v>1417.10181143495</v>
      </c>
      <c r="H63" s="3415" t="n">
        <v>0.06800155351515</v>
      </c>
      <c r="I63" s="3415" t="n">
        <v>0.03022890151667</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0.53110234961498</v>
      </c>
      <c r="C65" s="3418" t="s">
        <v>2949</v>
      </c>
      <c r="D65" s="3418" t="n">
        <v>56.21200000000517</v>
      </c>
      <c r="E65" s="3418" t="n">
        <v>5.00000000362473</v>
      </c>
      <c r="F65" s="3418" t="n">
        <v>0.09999999065811</v>
      </c>
      <c r="G65" s="3415" t="n">
        <v>0.02985432527656</v>
      </c>
      <c r="H65" s="3415" t="n">
        <v>2.65551175E-6</v>
      </c>
      <c r="I65" s="3415" t="n">
        <v>5.311023E-8</v>
      </c>
      <c r="J65" s="3415" t="s">
        <v>2943</v>
      </c>
    </row>
    <row r="66">
      <c r="A66" s="3438" t="s">
        <v>2955</v>
      </c>
      <c r="B66" s="3415" t="n">
        <v>4.8976350278516</v>
      </c>
      <c r="C66" s="3418" t="s">
        <v>2949</v>
      </c>
      <c r="D66" s="3418" t="n">
        <v>72.47706034873114</v>
      </c>
      <c r="E66" s="3418" t="n">
        <v>15.11363636307341</v>
      </c>
      <c r="F66" s="3418" t="n">
        <v>1.34090909033718</v>
      </c>
      <c r="G66" s="3415" t="n">
        <v>0.35496618947966</v>
      </c>
      <c r="H66" s="3415" t="n">
        <v>7.402107485E-5</v>
      </c>
      <c r="I66" s="3415" t="n">
        <v>6.56728333E-6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11.31123267187</v>
      </c>
      <c r="C68" s="3418" t="s">
        <v>2949</v>
      </c>
      <c r="D68" s="3418" t="n">
        <v>67.25051170159526</v>
      </c>
      <c r="E68" s="3418" t="n">
        <v>15.11292316575951</v>
      </c>
      <c r="F68" s="3418" t="n">
        <v>1.34082158416892</v>
      </c>
      <c r="G68" s="3415" t="n">
        <v>0.76068618515906</v>
      </c>
      <c r="H68" s="3415" t="n">
        <v>1.7094579028E-4</v>
      </c>
      <c r="I68" s="3415" t="n">
        <v>1.516634491E-5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76207.8637383096</v>
      </c>
      <c r="C78" s="3418" t="s">
        <v>2949</v>
      </c>
      <c r="D78" s="3418" t="n">
        <v>117.94574203326297</v>
      </c>
      <c r="E78" s="3418" t="n">
        <v>0.02090322580646</v>
      </c>
      <c r="F78" s="3418" t="n">
        <v>2.89975928528937</v>
      </c>
      <c r="G78" s="3415" t="n">
        <v>8988.39303738472</v>
      </c>
      <c r="H78" s="3415" t="n">
        <v>0.00159299018395</v>
      </c>
      <c r="I78" s="3415" t="n">
        <v>0.22098446048723</v>
      </c>
      <c r="J78" s="3415" t="s">
        <v>2943</v>
      </c>
    </row>
    <row r="79" spans="1:10" s="27" customFormat="1" ht="13" x14ac:dyDescent="0.15">
      <c r="A79" s="859" t="s">
        <v>1972</v>
      </c>
      <c r="B79" s="3415" t="n">
        <v>60037.8479906904</v>
      </c>
      <c r="C79" s="3418" t="s">
        <v>2949</v>
      </c>
      <c r="D79" s="3418" t="n">
        <v>117.95005452506405</v>
      </c>
      <c r="E79" s="3418" t="n">
        <v>0.0209032258064</v>
      </c>
      <c r="F79" s="3418" t="n">
        <v>2.89975928528927</v>
      </c>
      <c r="G79" s="3415" t="n">
        <v>7081.46744406944</v>
      </c>
      <c r="H79" s="3415" t="n">
        <v>0.00125498469348</v>
      </c>
      <c r="I79" s="3415" t="n">
        <v>0.17409530717979</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s="3419" t="n">
        <v>11.97794838863659</v>
      </c>
      <c r="Y7" s="3419" t="n">
        <v>12.30875863600247</v>
      </c>
      <c r="Z7" s="3419" t="n">
        <v>12.73988888892692</v>
      </c>
      <c r="AA7" s="3419" t="n">
        <v>12.33423240243886</v>
      </c>
      <c r="AB7" s="3419" t="n">
        <v>12.53956786545209</v>
      </c>
      <c r="AC7" s="3419" t="n">
        <v>12.53786039953186</v>
      </c>
      <c r="AD7" s="3419" t="n">
        <v>12.47808903366388</v>
      </c>
      <c r="AE7" s="3419" t="n">
        <v>11.97054391970924</v>
      </c>
      <c r="AF7" t="n" s="3419">
        <v>4.49910995781</v>
      </c>
      <c r="AG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s="3419" t="n">
        <v>11.91333844660176</v>
      </c>
      <c r="Y8" s="3419" t="n">
        <v>12.2564046736641</v>
      </c>
      <c r="Z8" s="3419" t="n">
        <v>12.69178608915768</v>
      </c>
      <c r="AA8" s="3419" t="n">
        <v>12.28642401649215</v>
      </c>
      <c r="AB8" s="3419" t="n">
        <v>12.49261071353867</v>
      </c>
      <c r="AC8" s="3419" t="n">
        <v>12.49175196003198</v>
      </c>
      <c r="AD8" s="3419" t="n">
        <v>12.43459536692578</v>
      </c>
      <c r="AE8" s="3419" t="n">
        <v>11.92370401132678</v>
      </c>
      <c r="AF8" t="n" s="3419">
        <v>4.900621626345</v>
      </c>
      <c r="AG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s="3415" t="n">
        <v>1.1016407565488</v>
      </c>
      <c r="Y9" s="3415" t="n">
        <v>1.2325083289943</v>
      </c>
      <c r="Z9" s="3415" t="n">
        <v>1.1180614828322</v>
      </c>
      <c r="AA9" s="3415" t="n">
        <v>0.86100979663763</v>
      </c>
      <c r="AB9" s="3415" t="n">
        <v>0.8798207842019</v>
      </c>
      <c r="AC9" s="3414" t="n">
        <v>1.00751720519803</v>
      </c>
      <c r="AD9" s="3414" t="n">
        <v>1.10900317327044</v>
      </c>
      <c r="AE9" s="3414" t="n">
        <v>0.87193163293384</v>
      </c>
      <c r="AF9" t="n" s="3415">
        <v>-42.052275527367</v>
      </c>
      <c r="AG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s="3415" t="n">
        <v>1.6917141172471</v>
      </c>
      <c r="Y10" s="3415" t="n">
        <v>1.69634641199134</v>
      </c>
      <c r="Z10" s="3415" t="n">
        <v>1.74223448804123</v>
      </c>
      <c r="AA10" s="3415" t="n">
        <v>1.69739160255677</v>
      </c>
      <c r="AB10" s="3415" t="n">
        <v>1.71059734657944</v>
      </c>
      <c r="AC10" s="3414" t="n">
        <v>1.71922422134652</v>
      </c>
      <c r="AD10" s="3414" t="n">
        <v>1.74742040816687</v>
      </c>
      <c r="AE10" s="3414" t="n">
        <v>1.71204726589165</v>
      </c>
      <c r="AF10" t="n" s="3415">
        <v>6.8728057718</v>
      </c>
      <c r="AG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s="3415" t="n">
        <v>4.37278249934841</v>
      </c>
      <c r="Y11" s="3415" t="n">
        <v>4.5189255392406</v>
      </c>
      <c r="Z11" s="3415" t="n">
        <v>4.64428793055719</v>
      </c>
      <c r="AA11" s="3415" t="n">
        <v>4.77489987855441</v>
      </c>
      <c r="AB11" s="3415" t="n">
        <v>4.89018822961595</v>
      </c>
      <c r="AC11" s="3414" t="n">
        <v>4.94385338363483</v>
      </c>
      <c r="AD11" s="3414" t="n">
        <v>4.92066035388602</v>
      </c>
      <c r="AE11" s="3414" t="n">
        <v>4.73083284762019</v>
      </c>
      <c r="AF11" t="n" s="3415">
        <v>47.544724323905</v>
      </c>
      <c r="AG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s="3415" t="n">
        <v>4.69252555558296</v>
      </c>
      <c r="Y12" s="3415" t="n">
        <v>4.76223169750315</v>
      </c>
      <c r="Z12" s="3415" t="n">
        <v>5.14104015559292</v>
      </c>
      <c r="AA12" s="3415" t="n">
        <v>4.90910784814684</v>
      </c>
      <c r="AB12" s="3415" t="n">
        <v>4.97036485385686</v>
      </c>
      <c r="AC12" s="3414" t="n">
        <v>4.79324548612879</v>
      </c>
      <c r="AD12" s="3414" t="n">
        <v>4.6292364638149</v>
      </c>
      <c r="AE12" s="3414" t="n">
        <v>4.57864157662596</v>
      </c>
      <c r="AF12" t="n" s="3415">
        <v>-7.233415515464</v>
      </c>
      <c r="AG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s="3414" t="n">
        <v>0.02827496778755</v>
      </c>
      <c r="AE13" s="3414" t="n">
        <v>0.03025068825514</v>
      </c>
      <c r="AF13" t="n" s="3415">
        <v>-74.364110286953</v>
      </c>
      <c r="AG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s="3419" t="n">
        <v>0.0434936667381</v>
      </c>
      <c r="AE14" s="3419" t="n">
        <v>0.04683990838246</v>
      </c>
      <c r="AF14" t="n" s="3419">
        <v>-47.071655004746</v>
      </c>
      <c r="AG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t="n" s="3415">
        <v>0.0</v>
      </c>
      <c r="AG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s="3414" t="n">
        <v>0.0434936667381</v>
      </c>
      <c r="AE16" s="3414" t="n">
        <v>0.04683990838246</v>
      </c>
      <c r="AF16" t="n" s="3415">
        <v>-47.071655004746</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s="3419" t="n">
        <v>4.65163085422739</v>
      </c>
      <c r="Y18" s="3419" t="n">
        <v>3.42660572146375</v>
      </c>
      <c r="Z18" s="3419" t="n">
        <v>3.3594684937665</v>
      </c>
      <c r="AA18" s="3419" t="n">
        <v>3.97171772570548</v>
      </c>
      <c r="AB18" s="3419" t="n">
        <v>4.33304183602989</v>
      </c>
      <c r="AC18" s="3419" t="n">
        <v>3.44776951323649</v>
      </c>
      <c r="AD18" s="3419" t="n">
        <v>5.56507498419189</v>
      </c>
      <c r="AE18" s="3419" t="n">
        <v>3.65870207657271</v>
      </c>
      <c r="AF18" t="n" s="3419">
        <v>-95.424829978804</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s="3414" t="n">
        <v>5.11107917441041</v>
      </c>
      <c r="AE20" s="3414" t="n">
        <v>3.20382564463398</v>
      </c>
      <c r="AF20" t="n" s="3415">
        <v>-95.972906508395</v>
      </c>
      <c r="AG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t="n" s="3415">
        <v>0.0</v>
      </c>
      <c r="AG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s="3415" t="n">
        <v>0.00725126916325</v>
      </c>
      <c r="Y22" s="3415" t="n">
        <v>0.0073399042634</v>
      </c>
      <c r="Z22" s="3415" t="n">
        <v>0.00752678417933</v>
      </c>
      <c r="AA22" s="3415" t="n">
        <v>0.00778939802428</v>
      </c>
      <c r="AB22" s="3415" t="n">
        <v>0.0082580766034</v>
      </c>
      <c r="AC22" s="3414" t="n">
        <v>0.00832046708076</v>
      </c>
      <c r="AD22" s="3414" t="n">
        <v>0.00829870674106</v>
      </c>
      <c r="AE22" s="3414" t="n">
        <v>0.00813090304711</v>
      </c>
      <c r="AF22" t="n" s="3415">
        <v>75.463620246485</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s="3415" t="n">
        <v>0.43880411078293</v>
      </c>
      <c r="Y25" s="3415" t="n">
        <v>0.44020531897261</v>
      </c>
      <c r="Z25" s="3415" t="n">
        <v>0.4416482915798</v>
      </c>
      <c r="AA25" s="3415" t="n">
        <v>0.44303358932911</v>
      </c>
      <c r="AB25" s="3415" t="n">
        <v>0.44426127125411</v>
      </c>
      <c r="AC25" s="3414" t="n">
        <v>0.44459599349244</v>
      </c>
      <c r="AD25" s="3414" t="n">
        <v>0.44569710304042</v>
      </c>
      <c r="AE25" s="3414" t="n">
        <v>0.44674552889162</v>
      </c>
      <c r="AF25" t="n" s="3415">
        <v>9.69788074573</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s="3419" t="n">
        <v>87.81386058872116</v>
      </c>
      <c r="Y27" s="3419" t="n">
        <v>88.99905401501513</v>
      </c>
      <c r="Z27" s="3419" t="n">
        <v>86.7874438003708</v>
      </c>
      <c r="AA27" s="3419" t="n">
        <v>90.29848762320685</v>
      </c>
      <c r="AB27" s="3419" t="n">
        <v>88.70491940995142</v>
      </c>
      <c r="AC27" s="3419" t="n">
        <v>87.04480262802772</v>
      </c>
      <c r="AD27" s="3419" t="n">
        <v>89.1407355411426</v>
      </c>
      <c r="AE27" s="3419" t="n">
        <v>87.58915834029202</v>
      </c>
      <c r="AF27" t="n" s="3419">
        <v>-11.116808994918</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s="3415" t="n">
        <v>12.55417178042677</v>
      </c>
      <c r="Y29" s="3415" t="n">
        <v>12.40773118997042</v>
      </c>
      <c r="Z29" s="3415" t="n">
        <v>12.35239026167806</v>
      </c>
      <c r="AA29" s="3415" t="n">
        <v>12.41878050859505</v>
      </c>
      <c r="AB29" s="3415" t="n">
        <v>12.40184703043515</v>
      </c>
      <c r="AC29" s="3414" t="n">
        <v>12.26935642087503</v>
      </c>
      <c r="AD29" s="3414" t="n">
        <v>12.03558733274919</v>
      </c>
      <c r="AE29" s="3414" t="n">
        <v>11.86376529407463</v>
      </c>
      <c r="AF29" t="n" s="3415">
        <v>-18.034006993126</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s="3415" t="n">
        <v>75.21769614926389</v>
      </c>
      <c r="Y31" s="3415" t="n">
        <v>76.5507821198284</v>
      </c>
      <c r="Z31" s="3415" t="n">
        <v>74.3998373395197</v>
      </c>
      <c r="AA31" s="3415" t="n">
        <v>77.84568092631447</v>
      </c>
      <c r="AB31" s="3415" t="n">
        <v>76.27040678966863</v>
      </c>
      <c r="AC31" s="3414" t="n">
        <v>74.74871532487255</v>
      </c>
      <c r="AD31" s="3414" t="n">
        <v>77.07553187505943</v>
      </c>
      <c r="AE31" s="3414" t="n">
        <v>75.69862154067121</v>
      </c>
      <c r="AF31" t="n" s="3415">
        <v>-9.880798551993</v>
      </c>
      <c r="AG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s="3414" t="n">
        <v>0.029616333334</v>
      </c>
      <c r="AE33" s="3414" t="n">
        <v>0.02677150554617</v>
      </c>
      <c r="AF33" t="n" s="3415">
        <v>-62.705365320814</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s="3419" t="n">
        <v>5.37883686742505</v>
      </c>
      <c r="Y38" s="3419" t="n">
        <v>5.03037976078888</v>
      </c>
      <c r="Z38" s="3419" t="n">
        <v>5.07692102011948</v>
      </c>
      <c r="AA38" s="3419" t="n">
        <v>5.09283014377501</v>
      </c>
      <c r="AB38" s="3419" t="n">
        <v>4.97606874755343</v>
      </c>
      <c r="AC38" s="3419" t="n">
        <v>4.80039396817603</v>
      </c>
      <c r="AD38" s="3419" t="n">
        <v>4.64890873009884</v>
      </c>
      <c r="AE38" s="3419" t="n">
        <v>4.39245931562391</v>
      </c>
      <c r="AF38" t="n" s="3419">
        <v>-50.029939810234</v>
      </c>
      <c r="AG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s="3415" t="n">
        <v>0.88405666908383</v>
      </c>
      <c r="Y39" s="3415" t="n">
        <v>0.89108723348036</v>
      </c>
      <c r="Z39" s="3415" t="n">
        <v>0.73780150091935</v>
      </c>
      <c r="AA39" s="3415" t="n">
        <v>0.8760333618198</v>
      </c>
      <c r="AB39" s="3415" t="n">
        <v>0.89793150045233</v>
      </c>
      <c r="AC39" s="3414" t="n">
        <v>0.94808357673911</v>
      </c>
      <c r="AD39" s="3414" t="n">
        <v>1.00042729063805</v>
      </c>
      <c r="AE39" s="3414" t="n">
        <v>1.0174724529881</v>
      </c>
      <c r="AF39" t="n" s="3415">
        <v>-22.88453966744</v>
      </c>
      <c r="AG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s="3414" t="n">
        <v>1.966965977438</v>
      </c>
      <c r="AE40" s="3414" t="n">
        <v>1.849571613758</v>
      </c>
      <c r="AF40" t="n" s="3415">
        <v>-64.509860709158</v>
      </c>
      <c r="AG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s="3414" t="n">
        <v>0.24163254603959</v>
      </c>
      <c r="AE41" s="3414" t="n">
        <v>0.23083904170083</v>
      </c>
      <c r="AF41" t="n" s="3415">
        <v>-0.404842210498</v>
      </c>
      <c r="AG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s="3414" t="n">
        <v>0.0696400766139</v>
      </c>
      <c r="AE42" s="3414" t="n">
        <v>0.0687778580615</v>
      </c>
      <c r="AF42" t="n" s="3415">
        <v>433.029978534512</v>
      </c>
      <c r="AG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s="3414" t="n">
        <v>0.7601428432953</v>
      </c>
      <c r="AE43" s="3414" t="n">
        <v>0.66312571246148</v>
      </c>
      <c r="AF43" t="n" s="3415">
        <v>-5.590447031806</v>
      </c>
      <c r="AG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s="3414" t="n">
        <v>0.013229773124</v>
      </c>
      <c r="AE44" s="3414" t="n">
        <v>0.013356565724</v>
      </c>
      <c r="AF44" t="n" s="3415">
        <v>-12.876581704325</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t="n" s="3415">
        <v>0.0</v>
      </c>
      <c r="AG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s="3419" t="n">
        <v>2.3564236138016</v>
      </c>
      <c r="Y47" s="3419" t="n">
        <v>2.40265974877786</v>
      </c>
      <c r="Z47" s="3419" t="n">
        <v>2.28276141135944</v>
      </c>
      <c r="AA47" s="3419" t="n">
        <v>2.32864179323301</v>
      </c>
      <c r="AB47" s="3419" t="n">
        <v>2.3825950354551</v>
      </c>
      <c r="AC47" s="3419" t="n">
        <v>2.30921324161587</v>
      </c>
      <c r="AD47" s="3419" t="n">
        <v>2.33308408822956</v>
      </c>
      <c r="AE47" s="3419" t="n">
        <v>2.34144595424181</v>
      </c>
      <c r="AF47" t="n" s="3419">
        <v>-15.406982283434</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s="3415" t="n">
        <v>0.59921510693994</v>
      </c>
      <c r="Y49" s="3415" t="n">
        <v>0.67495615792958</v>
      </c>
      <c r="Z49" s="3415" t="n">
        <v>0.70100944467735</v>
      </c>
      <c r="AA49" s="3415" t="n">
        <v>0.72106854874251</v>
      </c>
      <c r="AB49" s="3415" t="n">
        <v>0.74691826777883</v>
      </c>
      <c r="AC49" s="3414" t="n">
        <v>0.76206656039136</v>
      </c>
      <c r="AD49" s="3414" t="n">
        <v>0.78894951138153</v>
      </c>
      <c r="AE49" s="3414" t="n">
        <v>0.80884756874937</v>
      </c>
      <c r="AF49" t="n" s="3415">
        <v>252.046086083418</v>
      </c>
      <c r="AG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s="3414" t="n">
        <v>0.25011320293794</v>
      </c>
      <c r="AE50" s="3414" t="n">
        <v>0.24058932875756</v>
      </c>
      <c r="AF50" t="n" s="3415">
        <v>-57.668839799385</v>
      </c>
      <c r="AG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s="3415" t="n">
        <v>1.40288170098335</v>
      </c>
      <c r="Y51" s="3415" t="n">
        <v>1.3564391957921</v>
      </c>
      <c r="Z51" s="3415" t="n">
        <v>1.31461263911795</v>
      </c>
      <c r="AA51" s="3415" t="n">
        <v>1.31569902078549</v>
      </c>
      <c r="AB51" s="3415" t="n">
        <v>1.3011338296649</v>
      </c>
      <c r="AC51" s="3414" t="n">
        <v>1.28731911399446</v>
      </c>
      <c r="AD51" s="3414" t="n">
        <v>1.29402137391009</v>
      </c>
      <c r="AE51" s="3414" t="n">
        <v>1.29200905673488</v>
      </c>
      <c r="AF51" t="n" s="3415">
        <v>-34.408741031061</v>
      </c>
      <c r="AG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s="3419" t="n">
        <v>106.79986344538673</v>
      </c>
      <c r="Y54" s="3419" t="n">
        <v>107.13707812125922</v>
      </c>
      <c r="Z54" s="3419" t="n">
        <v>105.16956259442365</v>
      </c>
      <c r="AA54" s="3419" t="n">
        <v>108.9330795445842</v>
      </c>
      <c r="AB54" s="3419" t="n">
        <v>107.96012414688849</v>
      </c>
      <c r="AC54" s="3419" t="n">
        <v>105.33964578241195</v>
      </c>
      <c r="AD54" s="3419" t="n">
        <v>109.51698364722795</v>
      </c>
      <c r="AE54" s="3419" t="n">
        <v>105.55985029081577</v>
      </c>
      <c r="AF54" t="n" s="3419">
        <v>-45.230813275418</v>
      </c>
      <c r="AG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s="3419" t="n">
        <v>112.17870031281178</v>
      </c>
      <c r="Y55" s="3419" t="n">
        <v>112.1674578820481</v>
      </c>
      <c r="Z55" s="3419" t="n">
        <v>110.24648361454312</v>
      </c>
      <c r="AA55" s="3419" t="n">
        <v>114.0259096883592</v>
      </c>
      <c r="AB55" s="3419" t="n">
        <v>112.93619289444192</v>
      </c>
      <c r="AC55" s="3419" t="n">
        <v>110.14003975058797</v>
      </c>
      <c r="AD55" s="3419" t="n">
        <v>114.16589237732678</v>
      </c>
      <c r="AE55" s="3419" t="n">
        <v>109.95230960643968</v>
      </c>
      <c r="AF55" t="n" s="3419">
        <v>-45.440142059276</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s="3419" t="n">
        <v>0.67919597029443</v>
      </c>
      <c r="Y57" s="3419" t="n">
        <v>0.65606530098702</v>
      </c>
      <c r="Z57" s="3419" t="n">
        <v>0.63521447743824</v>
      </c>
      <c r="AA57" s="3419" t="n">
        <v>0.61258627739903</v>
      </c>
      <c r="AB57" s="3419" t="n">
        <v>0.62129284342694</v>
      </c>
      <c r="AC57" s="3419" t="n">
        <v>0.60612555468421</v>
      </c>
      <c r="AD57" s="3419" t="n">
        <v>0.62142303630642</v>
      </c>
      <c r="AE57" s="3419" t="n">
        <v>0.65594569144683</v>
      </c>
      <c r="AF57" t="n" s="3419">
        <v>47.358601798609</v>
      </c>
      <c r="AG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s="3415" t="n">
        <v>0.46088730344095</v>
      </c>
      <c r="Y58" s="3415" t="n">
        <v>0.44959528065697</v>
      </c>
      <c r="Z58" s="3415" t="n">
        <v>0.44685895849785</v>
      </c>
      <c r="AA58" s="3415" t="n">
        <v>0.45181828870644</v>
      </c>
      <c r="AB58" s="3415" t="n">
        <v>0.47793641967639</v>
      </c>
      <c r="AC58" s="3414" t="n">
        <v>0.46981996708148</v>
      </c>
      <c r="AD58" s="3414" t="n">
        <v>0.47732436224974</v>
      </c>
      <c r="AE58" s="3414" t="n">
        <v>0.49379043857915</v>
      </c>
      <c r="AF58" t="n" s="3415">
        <v>105.967427533881</v>
      </c>
      <c r="AG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s="3415" t="n">
        <v>0.21830866685348</v>
      </c>
      <c r="Y59" s="3415" t="n">
        <v>0.20647002033005</v>
      </c>
      <c r="Z59" s="3415" t="n">
        <v>0.18835551894039</v>
      </c>
      <c r="AA59" s="3415" t="n">
        <v>0.16076798869259</v>
      </c>
      <c r="AB59" s="3415" t="n">
        <v>0.14335642375055</v>
      </c>
      <c r="AC59" s="3414" t="n">
        <v>0.13630558760273</v>
      </c>
      <c r="AD59" s="3414" t="n">
        <v>0.14409867405668</v>
      </c>
      <c r="AE59" s="3414" t="n">
        <v>0.16215525286768</v>
      </c>
      <c r="AF59" t="n" s="3415">
        <v>-21.051481098777</v>
      </c>
      <c r="AG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s="3419" t="n">
        <v>17721.68439517739</v>
      </c>
      <c r="Y7" s="3419" t="n">
        <v>17943.316315712425</v>
      </c>
      <c r="Z7" s="3419" t="n">
        <v>17772.703650501986</v>
      </c>
      <c r="AA7" s="3419" t="n">
        <v>17618.826930730076</v>
      </c>
      <c r="AB7" s="3419" t="n">
        <v>17372.83155477417</v>
      </c>
      <c r="AC7" s="3419" t="n">
        <v>17166.360374357766</v>
      </c>
      <c r="AD7" s="3419" t="n">
        <v>16581.154384046236</v>
      </c>
      <c r="AE7" s="3419" t="n">
        <v>15037.163886499391</v>
      </c>
      <c r="AF7" t="n" s="3419">
        <v>68.752841682518</v>
      </c>
      <c r="AG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s="3419" t="n">
        <v>17045.80190225408</v>
      </c>
      <c r="Y8" s="3419" t="n">
        <v>17255.459436222187</v>
      </c>
      <c r="Z8" s="3419" t="n">
        <v>17191.06528958521</v>
      </c>
      <c r="AA8" s="3419" t="n">
        <v>17084.295702867235</v>
      </c>
      <c r="AB8" s="3419" t="n">
        <v>16907.4231037598</v>
      </c>
      <c r="AC8" s="3419" t="n">
        <v>16586.17132327102</v>
      </c>
      <c r="AD8" s="3419" t="n">
        <v>15968.529492698257</v>
      </c>
      <c r="AE8" s="3419" t="n">
        <v>14451.426908221114</v>
      </c>
      <c r="AF8" t="n" s="3419">
        <v>241.94805747357</v>
      </c>
      <c r="AG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s="3415" t="n">
        <v>0.00753570816962</v>
      </c>
      <c r="Y9" s="3415" t="n">
        <v>0.00795524582645</v>
      </c>
      <c r="Z9" s="3415" t="n">
        <v>0.00906599743137</v>
      </c>
      <c r="AA9" s="3415" t="n">
        <v>0.00901284018596</v>
      </c>
      <c r="AB9" s="3415" t="n">
        <v>0.00909098489507</v>
      </c>
      <c r="AC9" s="3414" t="n">
        <v>0.01361547494791</v>
      </c>
      <c r="AD9" s="3414" t="n">
        <v>0.01706813095898</v>
      </c>
      <c r="AE9" s="3414" t="n">
        <v>0.00780778384673</v>
      </c>
      <c r="AF9" t="n" s="3415">
        <v>-94.501507672941</v>
      </c>
      <c r="AG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s="3415" t="n">
        <v>0.40146333970758</v>
      </c>
      <c r="Y10" s="3415" t="n">
        <v>0.43270839439038</v>
      </c>
      <c r="Z10" s="3415" t="n">
        <v>0.47087171392533</v>
      </c>
      <c r="AA10" s="3415" t="n">
        <v>0.5209773664353</v>
      </c>
      <c r="AB10" s="3415" t="n">
        <v>0.56688498820018</v>
      </c>
      <c r="AC10" s="3414" t="n">
        <v>0.61344379250586</v>
      </c>
      <c r="AD10" s="3414" t="n">
        <v>0.65612954410489</v>
      </c>
      <c r="AE10" s="3414" t="n">
        <v>0.70981268962222</v>
      </c>
      <c r="AF10" t="n" s="3415">
        <v>100.0</v>
      </c>
      <c r="AG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t="n" s="3415">
        <v>0.0</v>
      </c>
      <c r="AG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t="n" s="3415">
        <v>0.0</v>
      </c>
      <c r="AG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s="3415" t="n">
        <v>1.39876302364963</v>
      </c>
      <c r="Y13" s="3415" t="n">
        <v>1.43621541246659</v>
      </c>
      <c r="Z13" s="3415" t="n">
        <v>1.46373075965371</v>
      </c>
      <c r="AA13" s="3415" t="n">
        <v>1.48532970310188</v>
      </c>
      <c r="AB13" s="3415" t="n">
        <v>1.50133839199283</v>
      </c>
      <c r="AC13" s="3414" t="n">
        <v>1.49690159982214</v>
      </c>
      <c r="AD13" s="3414" t="n">
        <v>1.46447530226542</v>
      </c>
      <c r="AE13" s="3414" t="n">
        <v>1.42194309422572</v>
      </c>
      <c r="AF13" t="n" s="3415">
        <v>16492.4886721478</v>
      </c>
      <c r="AG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c r="AG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s="3415" t="n">
        <v>4.89516684523321</v>
      </c>
      <c r="Y15" s="3415" t="n">
        <v>4.90131040162015</v>
      </c>
      <c r="Z15" s="3415" t="n">
        <v>4.89870536057741</v>
      </c>
      <c r="AA15" s="3415" t="n">
        <v>4.92410352844731</v>
      </c>
      <c r="AB15" s="3415" t="n">
        <v>4.8951276078264</v>
      </c>
      <c r="AC15" s="3414" t="n">
        <v>4.89909887057342</v>
      </c>
      <c r="AD15" s="3414" t="n">
        <v>4.75589671182634</v>
      </c>
      <c r="AE15" s="3414" t="n">
        <v>4.1372482916337</v>
      </c>
      <c r="AF15" t="n" s="3415">
        <v>100.0</v>
      </c>
      <c r="AG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n" s="3415">
        <v>0.0</v>
      </c>
      <c r="AG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s="3415" t="n">
        <v>1.08736419050804</v>
      </c>
      <c r="Y17" s="3415" t="n">
        <v>1.0833485444512</v>
      </c>
      <c r="Z17" s="3415" t="n">
        <v>1.05235829159505</v>
      </c>
      <c r="AA17" s="3415" t="n">
        <v>1.01403295625635</v>
      </c>
      <c r="AB17" s="3415" t="n">
        <v>0.97119030646226</v>
      </c>
      <c r="AC17" s="3414" t="n">
        <v>0.90185124886853</v>
      </c>
      <c r="AD17" s="3414" t="n">
        <v>0.81854551682804</v>
      </c>
      <c r="AE17" s="3414" t="n">
        <v>0.7176365889874</v>
      </c>
      <c r="AF17" t="n" s="3415">
        <v>41.275388110991</v>
      </c>
      <c r="AG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c r="AG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s="3415" t="n">
        <v>0.38029905355294</v>
      </c>
      <c r="Y19" s="3415" t="n">
        <v>0.38097294886055</v>
      </c>
      <c r="Z19" s="3415" t="n">
        <v>0.29702458502103</v>
      </c>
      <c r="AA19" s="3415" t="n">
        <v>0.2691970755526</v>
      </c>
      <c r="AB19" s="3415" t="n">
        <v>0.23304275730294</v>
      </c>
      <c r="AC19" s="3414" t="n">
        <v>0.20160462823495</v>
      </c>
      <c r="AD19" s="3414" t="n">
        <v>0.20106412414686</v>
      </c>
      <c r="AE19" s="3414" t="n">
        <v>0.18957294288044</v>
      </c>
      <c r="AF19" t="n" s="3415">
        <v>100.0</v>
      </c>
      <c r="AG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s="3415" t="n">
        <v>0.07446682986365</v>
      </c>
      <c r="Y21" s="3415" t="n">
        <v>0.07664407763376</v>
      </c>
      <c r="Z21" s="3415" t="n">
        <v>0.0777168819768</v>
      </c>
      <c r="AA21" s="3415" t="n">
        <v>0.07706920308076</v>
      </c>
      <c r="AB21" s="3415" t="n">
        <v>0.0803747592647</v>
      </c>
      <c r="AC21" s="3414" t="n">
        <v>0.07878453412636</v>
      </c>
      <c r="AD21" s="3414" t="n">
        <v>0.07546706238985</v>
      </c>
      <c r="AE21" s="3414" t="n">
        <v>0.07281486812656</v>
      </c>
      <c r="AF21" t="n" s="3415">
        <v>100.0</v>
      </c>
      <c r="AG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t="n" s="3415">
        <v>0.0</v>
      </c>
      <c r="AG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t="n" s="3415">
        <v>0.0</v>
      </c>
      <c r="AG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s="3414" t="n">
        <v>0.11373765855895</v>
      </c>
      <c r="AE26" s="3414" t="n">
        <v>0.11454718556576</v>
      </c>
      <c r="AF26" t="n" s="3415">
        <v>100.0</v>
      </c>
      <c r="AG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s="3414" t="n">
        <v>0.14628198288973</v>
      </c>
      <c r="AE27" s="3414" t="n">
        <v>0.1622132573823</v>
      </c>
      <c r="AF27" t="n" s="3415">
        <v>100.0</v>
      </c>
      <c r="AG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s="3414" t="n">
        <v>62.8549196925</v>
      </c>
      <c r="AE28" s="3414" t="n">
        <v>44.63736419625</v>
      </c>
      <c r="AF28" t="n" s="3415">
        <v>100.0</v>
      </c>
      <c r="AG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s="3419" t="n">
        <v>612.6248913479794</v>
      </c>
      <c r="AE29" s="3419" t="n">
        <v>585.736978278277</v>
      </c>
      <c r="AF29" t="n" s="3419">
        <v>-87.4964264459</v>
      </c>
      <c r="AG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s="3414" t="n">
        <v>0.0120782768</v>
      </c>
      <c r="AE30" s="3414" t="n">
        <v>0.01364364572536</v>
      </c>
      <c r="AF30" t="n" s="3415">
        <v>-96.514107027743</v>
      </c>
      <c r="AG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s="3414" t="n">
        <v>0.00536280641803</v>
      </c>
      <c r="AE31" s="3414" t="n">
        <v>0.00350824025971</v>
      </c>
      <c r="AF31" t="n" s="3415">
        <v>-97.840325722861</v>
      </c>
      <c r="AG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s="3414" t="s">
        <v>2977</v>
      </c>
      <c r="AE32" s="3414" t="n">
        <v>3.384E-5</v>
      </c>
      <c r="AF32" t="n" s="3415">
        <v>1161.566166664574</v>
      </c>
      <c r="AG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s="3414" t="s">
        <v>2977</v>
      </c>
      <c r="AE33" s="3414" t="s">
        <v>2977</v>
      </c>
      <c r="AF33" t="n" s="3415">
        <v>0.0</v>
      </c>
      <c r="AG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s="3414" t="n">
        <v>1.3918255468E-4</v>
      </c>
      <c r="AE34" s="3414" t="n">
        <v>1.3887117087E-4</v>
      </c>
      <c r="AF34" t="n" s="3415">
        <v>-98.354606980168</v>
      </c>
      <c r="AG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s="3414" t="s">
        <v>2977</v>
      </c>
      <c r="AE35" s="3414" t="s">
        <v>2977</v>
      </c>
      <c r="AF35" t="n" s="3415">
        <v>0.0</v>
      </c>
      <c r="AG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s="3414" t="s">
        <v>2977</v>
      </c>
      <c r="AE36" s="3414" t="s">
        <v>2977</v>
      </c>
      <c r="AF36" t="n" s="3415">
        <v>0.0</v>
      </c>
      <c r="AG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s="3414" t="s">
        <v>2977</v>
      </c>
      <c r="AE37" s="3414" t="s">
        <v>2977</v>
      </c>
      <c r="AF37" t="n" s="3415">
        <v>0.0</v>
      </c>
      <c r="AG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s="3414" t="s">
        <v>2977</v>
      </c>
      <c r="AE38" s="3414" t="s">
        <v>2977</v>
      </c>
      <c r="AF38" t="n" s="3415">
        <v>0.0</v>
      </c>
      <c r="AG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s="3414" t="n">
        <v>471.690963352172</v>
      </c>
      <c r="AE39" s="3414" t="n">
        <v>454.712133266216</v>
      </c>
      <c r="AF39" t="n" s="3415">
        <v>120.796185467331</v>
      </c>
      <c r="AG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t="n" s="3419">
        <v>0.0</v>
      </c>
      <c r="AG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s="3419" t="n">
        <v>760.85430697329</v>
      </c>
      <c r="Y41" s="3419" t="n">
        <v>763.081828482075</v>
      </c>
      <c r="Z41" s="3419" t="n">
        <v>698.567698364565</v>
      </c>
      <c r="AA41" s="3419" t="n">
        <v>599.2064060336</v>
      </c>
      <c r="AB41" s="3419" t="n">
        <v>630.53289891565</v>
      </c>
      <c r="AC41" s="3419" t="n">
        <v>656.8926090206</v>
      </c>
      <c r="AD41" s="3419" t="n">
        <v>611.65341939504</v>
      </c>
      <c r="AE41" s="3419" t="n">
        <v>584.23627325756</v>
      </c>
      <c r="AF41" t="n" s="3419">
        <v>-73.693699036228</v>
      </c>
      <c r="AG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s="3415" t="n">
        <v>0.03237677902014</v>
      </c>
      <c r="Y42" s="3415" t="n">
        <v>0.03247156716945</v>
      </c>
      <c r="Z42" s="3415" t="n">
        <v>0.02972628503679</v>
      </c>
      <c r="AA42" s="3415" t="n">
        <v>0.0254981449376</v>
      </c>
      <c r="AB42" s="3415" t="n">
        <v>0.0268311871879</v>
      </c>
      <c r="AC42" s="3414" t="n">
        <v>0.0279528769796</v>
      </c>
      <c r="AD42" s="3414" t="n">
        <v>0.02602780508064</v>
      </c>
      <c r="AE42" s="3414" t="n">
        <v>0.02486111801096</v>
      </c>
      <c r="AF42" t="n" s="3415">
        <v>-73.693699036228</v>
      </c>
      <c r="AG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s="3419" t="n">
        <v>7.149004394</v>
      </c>
      <c r="AE43" s="3419" t="n">
        <v>11.467203714351</v>
      </c>
      <c r="AF43" t="n" s="3419">
        <v>-25.667349786117</v>
      </c>
      <c r="AG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s="3414" t="n">
        <v>4.4403754E-4</v>
      </c>
      <c r="AE44" s="3414" t="n">
        <v>7.1224867791E-4</v>
      </c>
      <c r="AF44" t="n" s="3415">
        <v>-25.667349786117</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s="3419" t="n">
        <v>363384.4501348801</v>
      </c>
      <c r="Y7" s="3419" t="n">
        <v>365757.2640793394</v>
      </c>
      <c r="Z7" s="3419" t="n">
        <v>367619.5973709974</v>
      </c>
      <c r="AA7" s="3419" t="n">
        <v>336081.2349213631</v>
      </c>
      <c r="AB7" s="3419" t="n">
        <v>340728.62543688476</v>
      </c>
      <c r="AC7" s="3419" t="n">
        <v>343568.94021705363</v>
      </c>
      <c r="AD7" s="3419" t="n">
        <v>346288.8186286027</v>
      </c>
      <c r="AE7" s="3419" t="n">
        <v>331467.8875077482</v>
      </c>
      <c r="AF7" t="n" s="3419">
        <v>-16.420987617256</v>
      </c>
      <c r="AG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s="3419" t="n">
        <v>318341.7651668298</v>
      </c>
      <c r="Y8" s="3419" t="n">
        <v>316414.0655665332</v>
      </c>
      <c r="Z8" s="3419" t="n">
        <v>319628.339884859</v>
      </c>
      <c r="AA8" s="3419" t="n">
        <v>292480.72046450863</v>
      </c>
      <c r="AB8" s="3419" t="n">
        <v>301249.915560235</v>
      </c>
      <c r="AC8" s="3419" t="n">
        <v>310943.65591167496</v>
      </c>
      <c r="AD8" s="3419" t="n">
        <v>323286.16603229207</v>
      </c>
      <c r="AE8" s="3419" t="n">
        <v>309520.1736745652</v>
      </c>
      <c r="AF8" t="n" s="3419">
        <v>-17.700473420138</v>
      </c>
      <c r="AG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s="3419" t="n">
        <v>70507.05941491784</v>
      </c>
      <c r="Y9" s="3419" t="n">
        <v>69762.47230015922</v>
      </c>
      <c r="Z9" s="3419" t="n">
        <v>68131.00922723199</v>
      </c>
      <c r="AA9" s="3419" t="n">
        <v>66922.90476371204</v>
      </c>
      <c r="AB9" s="3419" t="n">
        <v>66291.39761246572</v>
      </c>
      <c r="AC9" s="3419" t="n">
        <v>66209.34360123184</v>
      </c>
      <c r="AD9" s="3419" t="n">
        <v>65550.65413725858</v>
      </c>
      <c r="AE9" s="3419" t="n">
        <v>64457.38139788189</v>
      </c>
      <c r="AF9" t="n" s="3419">
        <v>-18.206330505264</v>
      </c>
      <c r="AG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s="3419" t="n">
        <v>71661.92585801211</v>
      </c>
      <c r="Y10" s="3419" t="n">
        <v>70900.5981370103</v>
      </c>
      <c r="Z10" s="3419" t="n">
        <v>69319.34153943762</v>
      </c>
      <c r="AA10" s="3419" t="n">
        <v>68081.99706744953</v>
      </c>
      <c r="AB10" s="3419" t="n">
        <v>67447.1049976228</v>
      </c>
      <c r="AC10" s="3419" t="n">
        <v>67378.37022741884</v>
      </c>
      <c r="AD10" s="3419" t="n">
        <v>66729.77011340999</v>
      </c>
      <c r="AE10" s="3419" t="n">
        <v>65589.3802715852</v>
      </c>
      <c r="AF10" t="n" s="3419">
        <v>-17.867717592187</v>
      </c>
      <c r="AG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s="3419" t="n">
        <v>28301.963813027487</v>
      </c>
      <c r="Y11" s="3419" t="n">
        <v>28391.325702133694</v>
      </c>
      <c r="Z11" s="3419" t="n">
        <v>27869.934087522266</v>
      </c>
      <c r="AA11" s="3419" t="n">
        <v>28867.266079314813</v>
      </c>
      <c r="AB11" s="3419" t="n">
        <v>28609.43289892545</v>
      </c>
      <c r="AC11" s="3419" t="n">
        <v>27915.006132339167</v>
      </c>
      <c r="AD11" s="3419" t="n">
        <v>29022.000666515403</v>
      </c>
      <c r="AE11" s="3419" t="n">
        <v>27973.36032706618</v>
      </c>
      <c r="AF11" t="n" s="3419">
        <v>-45.230813275418</v>
      </c>
      <c r="AG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s="3419" t="n">
        <v>29727.355582895125</v>
      </c>
      <c r="Y12" s="3419" t="n">
        <v>29724.376338742746</v>
      </c>
      <c r="Z12" s="3419" t="n">
        <v>29215.31815785393</v>
      </c>
      <c r="AA12" s="3419" t="n">
        <v>30216.86606741519</v>
      </c>
      <c r="AB12" s="3419" t="n">
        <v>29928.09111702711</v>
      </c>
      <c r="AC12" s="3419" t="n">
        <v>29187.110533905816</v>
      </c>
      <c r="AD12" s="3419" t="n">
        <v>30253.961479991598</v>
      </c>
      <c r="AE12" s="3419" t="n">
        <v>29137.362045706515</v>
      </c>
      <c r="AF12" t="n" s="3419">
        <v>-45.440142059276</v>
      </c>
      <c r="AG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s="3419" t="n">
        <v>17045.80190225408</v>
      </c>
      <c r="Y13" s="3419" t="n">
        <v>17255.459436222187</v>
      </c>
      <c r="Z13" s="3419" t="n">
        <v>17191.06528958521</v>
      </c>
      <c r="AA13" s="3419" t="n">
        <v>17084.295702867235</v>
      </c>
      <c r="AB13" s="3419" t="n">
        <v>16907.4231037598</v>
      </c>
      <c r="AC13" s="3419" t="n">
        <v>16586.17132327102</v>
      </c>
      <c r="AD13" s="3419" t="n">
        <v>15968.529492698257</v>
      </c>
      <c r="AE13" s="3419" t="n">
        <v>14451.426908221114</v>
      </c>
      <c r="AF13" t="n" s="3419">
        <v>241.94805747357</v>
      </c>
      <c r="AG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s="3419" t="n">
        <v>612.6248913479794</v>
      </c>
      <c r="AE14" s="3419" t="n">
        <v>585.736978278277</v>
      </c>
      <c r="AF14" t="n" s="3419">
        <v>-87.4964264459</v>
      </c>
      <c r="AG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t="n" s="3419">
        <v>0.0</v>
      </c>
      <c r="AG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s="3419" t="n">
        <v>760.85430697329</v>
      </c>
      <c r="Y16" s="3419" t="n">
        <v>763.081828482075</v>
      </c>
      <c r="Z16" s="3419" t="n">
        <v>698.567698364565</v>
      </c>
      <c r="AA16" s="3419" t="n">
        <v>599.2064060336</v>
      </c>
      <c r="AB16" s="3419" t="n">
        <v>630.53289891565</v>
      </c>
      <c r="AC16" s="3419" t="n">
        <v>656.8926090206</v>
      </c>
      <c r="AD16" s="3419" t="n">
        <v>611.65341939504</v>
      </c>
      <c r="AE16" s="3419" t="n">
        <v>584.23627325756</v>
      </c>
      <c r="AF16" t="n" s="3419">
        <v>-73.693699036228</v>
      </c>
      <c r="AG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s="3419" t="n">
        <v>7.149004394</v>
      </c>
      <c r="AE17" s="3419" t="n">
        <v>11.467203714351</v>
      </c>
      <c r="AF17" t="n" s="3419">
        <v>-25.667349786117</v>
      </c>
      <c r="AG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s="3419" t="n">
        <v>480705.3623649761</v>
      </c>
      <c r="Y18" s="3419" t="n">
        <v>482636.5548258268</v>
      </c>
      <c r="Z18" s="3419" t="n">
        <v>482101.7618346182</v>
      </c>
      <c r="AA18" s="3419" t="n">
        <v>450095.40312075365</v>
      </c>
      <c r="AB18" s="3419" t="n">
        <v>453638.65553494776</v>
      </c>
      <c r="AC18" s="3419" t="n">
        <v>455522.007908826</v>
      </c>
      <c r="AD18" s="3419" t="n">
        <v>458061.43024021195</v>
      </c>
      <c r="AE18" s="3419" t="n">
        <v>439531.49659616756</v>
      </c>
      <c r="AF18" t="n" s="3419">
        <v>-18.244827374649</v>
      </c>
      <c r="AG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s="3419" t="n">
        <v>438242.93560988765</v>
      </c>
      <c r="Y19" s="3419" t="n">
        <v>435764.5327864808</v>
      </c>
      <c r="Z19" s="3419" t="n">
        <v>436644.2207310172</v>
      </c>
      <c r="AA19" s="3419" t="n">
        <v>409003.5809557369</v>
      </c>
      <c r="AB19" s="3419" t="n">
        <v>416634.3112615566</v>
      </c>
      <c r="AC19" s="3419" t="n">
        <v>425337.8546312009</v>
      </c>
      <c r="AD19" s="3419" t="n">
        <v>437469.85443352885</v>
      </c>
      <c r="AE19" s="3419" t="n">
        <v>419879.78335532825</v>
      </c>
      <c r="AF19" t="n" s="3419">
        <v>-19.33138606551</v>
      </c>
      <c r="AG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s="3419" t="n">
        <v>481709.21990065643</v>
      </c>
      <c r="Y20" s="3419" t="n">
        <v>483540.2557770767</v>
      </c>
      <c r="Z20" s="3419" t="n">
        <v>483007.879728704</v>
      </c>
      <c r="AA20" s="3419" t="n">
        <v>451032.3673968409</v>
      </c>
      <c r="AB20" s="3419" t="n">
        <v>454487.2784084793</v>
      </c>
      <c r="AC20" s="3419" t="n">
        <v>456363.01109439216</v>
      </c>
      <c r="AD20" s="3419" t="n">
        <v>458949.9132896993</v>
      </c>
      <c r="AE20" s="3419" t="n">
        <v>440366.09774663113</v>
      </c>
      <c r="AF20" t="n" s="3419">
        <v>-18.34311474396</v>
      </c>
      <c r="AG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s="3419" t="n">
        <v>439246.793145568</v>
      </c>
      <c r="Y21" s="3419" t="n">
        <v>436668.2337377307</v>
      </c>
      <c r="Z21" s="3419" t="n">
        <v>437550.3386251029</v>
      </c>
      <c r="AA21" s="3419" t="n">
        <v>409940.54523182416</v>
      </c>
      <c r="AB21" s="3419" t="n">
        <v>417482.9341350881</v>
      </c>
      <c r="AC21" s="3419" t="n">
        <v>426178.85781676706</v>
      </c>
      <c r="AD21" s="3419" t="n">
        <v>438358.33748301613</v>
      </c>
      <c r="AE21" s="3419" t="n">
        <v>420714.3845057918</v>
      </c>
      <c r="AF21" t="n" s="3419">
        <v>-19.429422489789</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s="3419" t="n">
        <v>335899.063805811</v>
      </c>
      <c r="Y26" s="3419" t="n">
        <v>340413.7593330484</v>
      </c>
      <c r="Z26" s="3419" t="n">
        <v>340564.3244506378</v>
      </c>
      <c r="AA26" s="3419" t="n">
        <v>308079.931560367</v>
      </c>
      <c r="AB26" s="3419" t="n">
        <v>314448.6010602529</v>
      </c>
      <c r="AC26" s="3419" t="n">
        <v>317200.6240626773</v>
      </c>
      <c r="AD26" s="3419" t="n">
        <v>318343.797086143</v>
      </c>
      <c r="AE26" s="3419" t="n">
        <v>303517.9682136235</v>
      </c>
      <c r="AF26" t="n" s="3419">
        <v>-17.566122655659</v>
      </c>
      <c r="AG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s="3419" t="n">
        <v>51544.523663460735</v>
      </c>
      <c r="Y27" s="3419" t="n">
        <v>49543.715061290895</v>
      </c>
      <c r="Z27" s="3419" t="n">
        <v>51192.41173902703</v>
      </c>
      <c r="AA27" s="3419" t="n">
        <v>50736.44269440419</v>
      </c>
      <c r="AB27" s="3419" t="n">
        <v>49223.9573683917</v>
      </c>
      <c r="AC27" s="3419" t="n">
        <v>49016.161423420956</v>
      </c>
      <c r="AD27" s="3419" t="n">
        <v>50316.336069111974</v>
      </c>
      <c r="AE27" s="3419" t="n">
        <v>47789.90450592824</v>
      </c>
      <c r="AF27" t="n" s="3419">
        <v>-35.266736990813</v>
      </c>
      <c r="AG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s="3419" t="n">
        <v>71482.85758767769</v>
      </c>
      <c r="AE28" s="3419" t="n">
        <v>70524.84375073094</v>
      </c>
      <c r="AF28" t="n" s="3419">
        <v>-9.250208856034</v>
      </c>
      <c r="AG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s="3419" t="n">
        <v>-42462.42675508835</v>
      </c>
      <c r="Y29" s="3419" t="n">
        <v>-46872.02203934608</v>
      </c>
      <c r="Z29" s="3419" t="n">
        <v>-45457.541103601136</v>
      </c>
      <c r="AA29" s="3419" t="n">
        <v>-41091.82216501662</v>
      </c>
      <c r="AB29" s="3419" t="n">
        <v>-37004.34427339107</v>
      </c>
      <c r="AC29" s="3419" t="n">
        <v>-30184.15327762501</v>
      </c>
      <c r="AD29" s="3419" t="n">
        <v>-20591.575806683028</v>
      </c>
      <c r="AE29" s="3419" t="n">
        <v>-19651.71324083933</v>
      </c>
      <c r="AF29" t="n" s="3419">
        <v>14.790550604754</v>
      </c>
      <c r="AG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s="3419" t="n">
        <v>21482.119493991173</v>
      </c>
      <c r="Y30" s="3419" t="n">
        <v>21078.452979898426</v>
      </c>
      <c r="Z30" s="3419" t="n">
        <v>19491.97816484404</v>
      </c>
      <c r="AA30" s="3419" t="n">
        <v>18868.460703663506</v>
      </c>
      <c r="AB30" s="3419" t="n">
        <v>17823.019907874306</v>
      </c>
      <c r="AC30" s="3419" t="n">
        <v>17851.73134246583</v>
      </c>
      <c r="AD30" s="3419" t="n">
        <v>17918.439497279294</v>
      </c>
      <c r="AE30" s="3419" t="n">
        <v>17698.780125884878</v>
      </c>
      <c r="AF30" t="n" s="3419">
        <v>-1.0363797343</v>
      </c>
      <c r="AG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t="n" s="3419">
        <v>0.0</v>
      </c>
      <c r="AG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s="3419" t="n">
        <v>438242.93560988765</v>
      </c>
      <c r="Y32" s="3419" t="n">
        <v>435764.5327864808</v>
      </c>
      <c r="Z32" s="3419" t="n">
        <v>436644.2207310172</v>
      </c>
      <c r="AA32" s="3419" t="n">
        <v>409003.5809557369</v>
      </c>
      <c r="AB32" s="3419" t="n">
        <v>416634.3112615566</v>
      </c>
      <c r="AC32" s="3419" t="n">
        <v>425337.8546312009</v>
      </c>
      <c r="AD32" s="3419" t="n">
        <v>437469.85443352885</v>
      </c>
      <c r="AE32" s="3419" t="n">
        <v>419879.78335532825</v>
      </c>
      <c r="AF32" t="n" s="3419">
        <v>-19.33138606551</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3319</v>
      </c>
      <c r="C9" s="3415" t="s">
        <v>3319</v>
      </c>
      <c r="D9" s="3415" t="s">
        <v>3319</v>
      </c>
      <c r="E9" s="3415" t="s">
        <v>3319</v>
      </c>
      <c r="F9" s="3415" t="s">
        <v>3319</v>
      </c>
      <c r="G9" s="3415" t="s">
        <v>2943</v>
      </c>
      <c r="H9" s="3415" t="s">
        <v>2943</v>
      </c>
      <c r="I9" s="3415" t="s">
        <v>2943</v>
      </c>
      <c r="J9" s="3415" t="s">
        <v>2943</v>
      </c>
      <c r="K9" s="3415" t="s">
        <v>2943</v>
      </c>
      <c r="L9" s="3415" t="s">
        <v>3319</v>
      </c>
      <c r="M9" s="3415" t="s">
        <v>2947</v>
      </c>
      <c r="N9" s="3415" t="s">
        <v>3319</v>
      </c>
      <c r="O9" s="3415" t="s">
        <v>3319</v>
      </c>
      <c r="P9" s="3415" t="s">
        <v>3319</v>
      </c>
      <c r="Q9" s="400"/>
      <c r="R9" s="400"/>
    </row>
    <row r="10" spans="1:18" ht="13" x14ac:dyDescent="0.15">
      <c r="A10" s="2033" t="s">
        <v>1625</v>
      </c>
      <c r="B10" s="3415" t="s">
        <v>3319</v>
      </c>
      <c r="C10" s="3415" t="s">
        <v>3319</v>
      </c>
      <c r="D10" s="3415" t="s">
        <v>3319</v>
      </c>
      <c r="E10" s="3415" t="s">
        <v>3319</v>
      </c>
      <c r="F10" s="3415" t="s">
        <v>3319</v>
      </c>
      <c r="G10" s="3415" t="s">
        <v>2943</v>
      </c>
      <c r="H10" s="3415" t="s">
        <v>3320</v>
      </c>
      <c r="I10" s="3415" t="s">
        <v>2943</v>
      </c>
      <c r="J10" s="3415" t="s">
        <v>2943</v>
      </c>
      <c r="K10" s="3415" t="s">
        <v>2943</v>
      </c>
      <c r="L10" s="3415" t="s">
        <v>3319</v>
      </c>
      <c r="M10" s="3415" t="s">
        <v>2947</v>
      </c>
      <c r="N10" s="3415" t="s">
        <v>3319</v>
      </c>
      <c r="O10" s="3415" t="s">
        <v>3319</v>
      </c>
      <c r="P10" s="3415" t="s">
        <v>3319</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3319</v>
      </c>
      <c r="C12" s="3415" t="s">
        <v>3319</v>
      </c>
      <c r="D12" s="3415" t="s">
        <v>3319</v>
      </c>
      <c r="E12" s="3415" t="s">
        <v>3319</v>
      </c>
      <c r="F12" s="3415" t="s">
        <v>3319</v>
      </c>
      <c r="G12" s="3415" t="s">
        <v>2943</v>
      </c>
      <c r="H12" s="3415" t="s">
        <v>3319</v>
      </c>
      <c r="I12" s="3415" t="s">
        <v>2943</v>
      </c>
      <c r="J12" s="3415" t="s">
        <v>2943</v>
      </c>
      <c r="K12" s="3415" t="s">
        <v>2943</v>
      </c>
      <c r="L12" s="3415" t="s">
        <v>3319</v>
      </c>
      <c r="M12" s="3415" t="s">
        <v>2947</v>
      </c>
      <c r="N12" s="3415" t="s">
        <v>3319</v>
      </c>
      <c r="O12" s="3415" t="s">
        <v>3319</v>
      </c>
      <c r="P12" s="3415" t="s">
        <v>3319</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2219.3584024</v>
      </c>
      <c r="C9" s="3415" t="s">
        <v>2943</v>
      </c>
      <c r="D9" s="3416" t="s">
        <v>1185</v>
      </c>
      <c r="E9" s="3416" t="s">
        <v>1185</v>
      </c>
      <c r="F9" s="3416" t="s">
        <v>1185</v>
      </c>
      <c r="G9" s="3416" t="s">
        <v>1185</v>
      </c>
      <c r="H9" s="3416" t="s">
        <v>1185</v>
      </c>
      <c r="I9" s="3416" t="s">
        <v>1185</v>
      </c>
      <c r="J9" s="3418" t="n">
        <v>2219.3584024</v>
      </c>
      <c r="K9" s="381"/>
    </row>
    <row r="10" spans="1:11" ht="13" x14ac:dyDescent="0.15">
      <c r="A10" s="2057" t="s">
        <v>1625</v>
      </c>
      <c r="B10" s="3416" t="s">
        <v>1185</v>
      </c>
      <c r="C10" s="3415" t="n">
        <v>1044.6422305</v>
      </c>
      <c r="D10" s="3416" t="s">
        <v>1185</v>
      </c>
      <c r="E10" s="3416" t="s">
        <v>1185</v>
      </c>
      <c r="F10" s="3416" t="s">
        <v>1185</v>
      </c>
      <c r="G10" s="3416" t="s">
        <v>1185</v>
      </c>
      <c r="H10" s="3416" t="s">
        <v>1185</v>
      </c>
      <c r="I10" s="3416" t="s">
        <v>1185</v>
      </c>
      <c r="J10" s="3418" t="n">
        <v>1044.6422305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36.151998626</v>
      </c>
      <c r="D12" s="3415" t="n">
        <v>20657.392184</v>
      </c>
      <c r="E12" s="3416" t="s">
        <v>1185</v>
      </c>
      <c r="F12" s="3416" t="s">
        <v>1185</v>
      </c>
      <c r="G12" s="3416" t="s">
        <v>1185</v>
      </c>
      <c r="H12" s="3416" t="s">
        <v>1185</v>
      </c>
      <c r="I12" s="3416" t="s">
        <v>1185</v>
      </c>
      <c r="J12" s="3418" t="n">
        <v>20693.544182626</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n">
        <v>59.384116039</v>
      </c>
      <c r="C17" s="3415" t="s">
        <v>2943</v>
      </c>
      <c r="D17" s="3415" t="n">
        <v>2.6070771097</v>
      </c>
      <c r="E17" s="3415" t="s">
        <v>2947</v>
      </c>
      <c r="F17" s="3415" t="s">
        <v>2947</v>
      </c>
      <c r="G17" s="3415" t="s">
        <v>2947</v>
      </c>
      <c r="H17" s="3415" t="s">
        <v>2947</v>
      </c>
      <c r="I17" s="3415" t="n">
        <v>39838.285209</v>
      </c>
      <c r="J17" s="3418" t="n">
        <v>39900.2764021487</v>
      </c>
      <c r="K17" s="381"/>
    </row>
    <row r="18" spans="1:11" ht="16.5" customHeight="1" x14ac:dyDescent="0.15">
      <c r="A18" s="2067" t="s">
        <v>1652</v>
      </c>
      <c r="B18" s="3418" t="n">
        <v>2278.742518439</v>
      </c>
      <c r="C18" s="3418" t="n">
        <v>1080.794229126</v>
      </c>
      <c r="D18" s="3418" t="n">
        <v>20659.9992611097</v>
      </c>
      <c r="E18" s="3418" t="s">
        <v>2947</v>
      </c>
      <c r="F18" s="3418" t="s">
        <v>2947</v>
      </c>
      <c r="G18" s="3418" t="s">
        <v>2947</v>
      </c>
      <c r="H18" s="3418" t="s">
        <v>2947</v>
      </c>
      <c r="I18" s="3418" t="n">
        <v>39838.285209</v>
      </c>
      <c r="J18" s="3418" t="n">
        <v>63857.8212176747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2947</v>
      </c>
      <c r="C10" s="3418" t="s">
        <v>2947</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3321</v>
      </c>
      <c r="B8" s="3415" t="s">
        <v>1185</v>
      </c>
      <c r="C8" s="3415" t="s">
        <v>1185</v>
      </c>
      <c r="D8" s="3415" t="s">
        <v>1185</v>
      </c>
      <c r="E8" s="3415" t="s">
        <v>1185</v>
      </c>
      <c r="F8" s="3415" t="s">
        <v>1185</v>
      </c>
    </row>
    <row r="9">
      <c r="A9" s="3430" t="s">
        <v>2819</v>
      </c>
      <c r="B9" s="3415" t="s">
        <v>2819</v>
      </c>
      <c r="C9" s="3415" t="s">
        <v>3322</v>
      </c>
      <c r="D9" s="3415" t="s">
        <v>3323</v>
      </c>
      <c r="E9" s="3415" t="s">
        <v>1185</v>
      </c>
      <c r="F9" s="3415" t="s">
        <v>3324</v>
      </c>
    </row>
    <row r="10">
      <c r="A10" s="3425" t="s">
        <v>1625</v>
      </c>
      <c r="B10" s="3415" t="s">
        <v>1185</v>
      </c>
      <c r="C10" s="3415" t="s">
        <v>1185</v>
      </c>
      <c r="D10" s="3415" t="s">
        <v>1185</v>
      </c>
      <c r="E10" s="3415" t="s">
        <v>1185</v>
      </c>
      <c r="F10" s="3415" t="s">
        <v>1185</v>
      </c>
    </row>
    <row r="11">
      <c r="A11" s="3430" t="s">
        <v>2819</v>
      </c>
      <c r="B11" s="3415" t="s">
        <v>2819</v>
      </c>
      <c r="C11" s="3415" t="s">
        <v>3325</v>
      </c>
      <c r="D11" s="3415" t="s">
        <v>3323</v>
      </c>
      <c r="E11" s="3415" t="s">
        <v>1185</v>
      </c>
      <c r="F11" s="3415" t="s">
        <v>3324</v>
      </c>
    </row>
    <row r="12">
      <c r="A12" s="3425" t="s">
        <v>3326</v>
      </c>
      <c r="B12" s="3415" t="s">
        <v>1185</v>
      </c>
      <c r="C12" s="3415" t="s">
        <v>1185</v>
      </c>
      <c r="D12" s="3415" t="s">
        <v>1185</v>
      </c>
      <c r="E12" s="3415" t="s">
        <v>1185</v>
      </c>
      <c r="F12" s="3415" t="s">
        <v>1185</v>
      </c>
    </row>
    <row r="13">
      <c r="A13" s="3430" t="s">
        <v>2819</v>
      </c>
      <c r="B13" s="3415" t="s">
        <v>2819</v>
      </c>
      <c r="C13" s="3415" t="s">
        <v>3327</v>
      </c>
      <c r="D13" s="3415" t="s">
        <v>3323</v>
      </c>
      <c r="E13" s="3415" t="s">
        <v>1185</v>
      </c>
      <c r="F13" s="3415" t="s">
        <v>3324</v>
      </c>
    </row>
    <row r="14" spans="1:6" ht="16.25" customHeight="1" x14ac:dyDescent="0.15">
      <c r="A14" s="2074"/>
      <c r="B14" s="2075"/>
      <c r="C14" s="2076"/>
      <c r="D14" s="2074"/>
      <c r="E14" s="2074"/>
      <c r="F14" s="2077"/>
    </row>
    <row r="15" spans="1:6" x14ac:dyDescent="0.15">
      <c r="A15" s="3199" t="s">
        <v>2404</v>
      </c>
      <c r="B15" s="3200"/>
      <c r="C15" s="3200"/>
      <c r="D15" s="3200"/>
      <c r="E15" s="3200"/>
      <c r="F15" s="3200"/>
    </row>
    <row r="16" spans="1:6" x14ac:dyDescent="0.15">
      <c r="A16" s="3199" t="s">
        <v>2405</v>
      </c>
      <c r="B16" s="3200"/>
      <c r="C16" s="3200"/>
      <c r="D16" s="3200"/>
      <c r="E16" s="3200"/>
      <c r="F16" s="3200"/>
    </row>
    <row r="17" spans="1:6" x14ac:dyDescent="0.15">
      <c r="A17" s="3199" t="s">
        <v>2406</v>
      </c>
      <c r="B17" s="3200"/>
      <c r="C17" s="3200"/>
      <c r="D17" s="3200"/>
      <c r="E17" s="3200"/>
      <c r="F17" s="3200"/>
    </row>
    <row r="18" spans="1:6" x14ac:dyDescent="0.15">
      <c r="A18" s="3201" t="s">
        <v>2407</v>
      </c>
      <c r="B18" s="3202"/>
      <c r="C18" s="3202"/>
      <c r="D18" s="3202"/>
      <c r="E18" s="3202"/>
      <c r="F18" s="3202"/>
    </row>
    <row r="19" spans="1:6" ht="14"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sheetData>
  <sheetProtection password="A754" sheet="true" scenarios="true" objects="true"/>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-23039.736012711353</v>
      </c>
      <c r="D8" s="3419" t="n">
        <v>-23039.736012711353</v>
      </c>
      <c r="E8" s="3419" t="n">
        <v>0.0</v>
      </c>
      <c r="F8" s="3419" t="n">
        <v>0.0</v>
      </c>
      <c r="G8" s="3419" t="n">
        <v>8.368362650959</v>
      </c>
      <c r="H8" s="3419" t="n">
        <v>8.368362650959</v>
      </c>
      <c r="I8" s="3419" t="n">
        <v>0.0</v>
      </c>
      <c r="J8" s="3419" t="n">
        <v>0.0</v>
      </c>
      <c r="K8" s="3419" t="n">
        <v>1.1915541071026</v>
      </c>
      <c r="L8" s="3419" t="n">
        <v>1.1915541071026</v>
      </c>
      <c r="M8" s="3419" t="n">
        <v>0.0</v>
      </c>
      <c r="N8" s="3419" t="n">
        <v>0.0</v>
      </c>
      <c r="O8" s="3419" t="n">
        <v>-22475.443822520803</v>
      </c>
      <c r="P8" s="3419" t="n">
        <v>-22489.660020102314</v>
      </c>
      <c r="Q8" s="3419" t="n">
        <v>-14.2161975815088</v>
      </c>
      <c r="R8" s="3419" t="n">
        <v>0.063252132833</v>
      </c>
    </row>
    <row r="9" spans="1:18" x14ac:dyDescent="0.15">
      <c r="A9" s="2102" t="s">
        <v>1668</v>
      </c>
      <c r="B9" s="2103" t="s">
        <v>1624</v>
      </c>
      <c r="C9" s="3415" t="n">
        <v>-13898.370752018345</v>
      </c>
      <c r="D9" s="3415" t="n">
        <v>-13898.370752018345</v>
      </c>
      <c r="E9" s="3419" t="n">
        <v>0.0</v>
      </c>
      <c r="F9" s="3419" t="n">
        <v>0.0</v>
      </c>
      <c r="G9" s="3415" t="n">
        <v>0.070744786159</v>
      </c>
      <c r="H9" s="3415" t="n">
        <v>0.070744786159</v>
      </c>
      <c r="I9" s="3419" t="n">
        <v>0.0</v>
      </c>
      <c r="J9" s="3419" t="n">
        <v>0.0</v>
      </c>
      <c r="K9" s="3415" t="n">
        <v>0.1712102906546</v>
      </c>
      <c r="L9" s="3415" t="n">
        <v>0.1712102906546</v>
      </c>
      <c r="M9" s="3419" t="n">
        <v>0.0</v>
      </c>
      <c r="N9" s="3419" t="n">
        <v>0.0</v>
      </c>
      <c r="O9" s="3415" t="n">
        <v>-13845.581465749301</v>
      </c>
      <c r="P9" s="3415" t="n">
        <v>-13851.019170982425</v>
      </c>
      <c r="Q9" s="3419" t="n">
        <v>-5.4377052331248</v>
      </c>
      <c r="R9" s="3419" t="n">
        <v>0.039273939102</v>
      </c>
    </row>
    <row r="10" spans="1:18" x14ac:dyDescent="0.15">
      <c r="A10" s="2090"/>
      <c r="B10" s="2091" t="s">
        <v>1669</v>
      </c>
      <c r="C10" s="3415" t="n">
        <v>8115.118964004071</v>
      </c>
      <c r="D10" s="3415" t="n">
        <v>8115.118964004071</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3823.921920133681</v>
      </c>
      <c r="D11" s="3415" t="n">
        <v>3823.921920133681</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1378.2185419934585</v>
      </c>
      <c r="D12" s="3415" t="n">
        <v>1378.2185419934585</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202.91887832335178</v>
      </c>
      <c r="D13" s="3415" t="n">
        <v>202.91887832335178</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404.27724667003673</v>
      </c>
      <c r="D14" s="3415" t="n">
        <v>404.27724667003673</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11579.71618819401</v>
      </c>
      <c r="D17" s="3415" t="n">
        <v>11579.71618819401</v>
      </c>
      <c r="E17" s="3419" t="n">
        <v>0.0</v>
      </c>
      <c r="F17" s="3419" t="n">
        <v>0.0</v>
      </c>
      <c r="G17" s="3415" t="n">
        <v>4.7983837626</v>
      </c>
      <c r="H17" s="3415" t="n">
        <v>4.7983837626</v>
      </c>
      <c r="I17" s="3419" t="n">
        <v>0.0</v>
      </c>
      <c r="J17" s="3419" t="n">
        <v>0.0</v>
      </c>
      <c r="K17" s="3415" t="n">
        <v>0.913522751078</v>
      </c>
      <c r="L17" s="3415" t="n">
        <v>0.913522751078</v>
      </c>
      <c r="M17" s="3419" t="n">
        <v>0.0</v>
      </c>
      <c r="N17" s="3419" t="n">
        <v>0.0</v>
      </c>
      <c r="O17" s="3415" t="n">
        <v>11971.905562080254</v>
      </c>
      <c r="P17" s="3415" t="n">
        <v>11956.15446258248</v>
      </c>
      <c r="Q17" s="3419" t="n">
        <v>-15.751099497774</v>
      </c>
      <c r="R17" s="3419" t="n">
        <v>-0.131567187998</v>
      </c>
    </row>
    <row r="18" spans="1:18" x14ac:dyDescent="0.15">
      <c r="A18" s="2090"/>
      <c r="B18" s="2091" t="s">
        <v>1669</v>
      </c>
      <c r="C18" s="3415" t="n">
        <v>-6109.053401367222</v>
      </c>
      <c r="D18" s="3415" t="n">
        <v>-6109.053401367222</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-1705.9447738668218</v>
      </c>
      <c r="D19" s="3415" t="n">
        <v>-1705.9447738668218</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-831.1719593467423</v>
      </c>
      <c r="D20" s="3415" t="n">
        <v>-831.1719593467423</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-119.6443396573442</v>
      </c>
      <c r="D21" s="3415" t="n">
        <v>-119.6443396573442</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-2813.9017139569223</v>
      </c>
      <c r="D22" s="3415" t="n">
        <v>-2813.9017139569223</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-20721.08144888702</v>
      </c>
      <c r="D25" s="3415" t="n">
        <v>-20721.08144888702</v>
      </c>
      <c r="E25" s="3419" t="n">
        <v>0.0</v>
      </c>
      <c r="F25" s="3419" t="n">
        <v>0.0</v>
      </c>
      <c r="G25" s="3415" t="n">
        <v>3.4992341022</v>
      </c>
      <c r="H25" s="3415" t="n">
        <v>3.4992341022</v>
      </c>
      <c r="I25" s="3419" t="n">
        <v>0.0</v>
      </c>
      <c r="J25" s="3419" t="n">
        <v>0.0</v>
      </c>
      <c r="K25" s="3415" t="n">
        <v>0.10682106537</v>
      </c>
      <c r="L25" s="3415" t="n">
        <v>0.10682106537</v>
      </c>
      <c r="M25" s="3419" t="n">
        <v>0.0</v>
      </c>
      <c r="N25" s="3419" t="n">
        <v>0.0</v>
      </c>
      <c r="O25" s="3415" t="n">
        <v>-20601.767918851758</v>
      </c>
      <c r="P25" s="3415" t="n">
        <v>-20594.795311702368</v>
      </c>
      <c r="Q25" s="3419" t="n">
        <v>6.97260714939</v>
      </c>
      <c r="R25" s="3419" t="n">
        <v>-0.033844702925</v>
      </c>
    </row>
    <row r="26" spans="1:18" x14ac:dyDescent="0.15">
      <c r="A26" s="2090"/>
      <c r="B26" s="2091" t="s">
        <v>1669</v>
      </c>
      <c r="C26" s="3415" t="n">
        <v>9621.741206000876</v>
      </c>
      <c r="D26" s="3415" t="n">
        <v>9621.741206000876</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9772.397935667555</v>
      </c>
      <c r="D27" s="3415" t="n">
        <v>9772.397935667555</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114.19577851001038</v>
      </c>
      <c r="D28" s="3415" t="n">
        <v>114.19577851001038</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-1791.6593666034962</v>
      </c>
      <c r="D29" s="3415" t="n">
        <v>-1791.6593666034962</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91.90676257034168</v>
      </c>
      <c r="D30" s="3415" t="n">
        <v>91.90676257034168</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2950</v>
      </c>
      <c r="D31" s="3415" t="s">
        <v>2950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3054.446325333611</v>
      </c>
      <c r="D32" s="3415" t="n">
        <v>3054.446325333611</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3120</v>
      </c>
      <c r="D33" s="3415" t="s">
        <v>3120</v>
      </c>
      <c r="E33" s="3419" t="s">
        <v>1185</v>
      </c>
      <c r="F33" s="3419" t="s">
        <v>1185</v>
      </c>
      <c r="G33" s="3415" t="s">
        <v>2947</v>
      </c>
      <c r="H33" s="3415" t="s">
        <v>2947</v>
      </c>
      <c r="I33" s="3419" t="s">
        <v>1185</v>
      </c>
      <c r="J33" s="3419" t="s">
        <v>1185</v>
      </c>
      <c r="K33" s="3415" t="s">
        <v>2947</v>
      </c>
      <c r="L33" s="3415" t="s">
        <v>2947</v>
      </c>
      <c r="M33" s="3419" t="s">
        <v>1185</v>
      </c>
      <c r="N33" s="3419" t="s">
        <v>1185</v>
      </c>
      <c r="O33" s="3415" t="s">
        <v>3120</v>
      </c>
      <c r="P33" s="3415" t="s">
        <v>3120</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2950</v>
      </c>
      <c r="D39" s="3415" t="s">
        <v>2950</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3120</v>
      </c>
      <c r="D40" s="3415" t="s">
        <v>3120</v>
      </c>
      <c r="E40" s="3419" t="s">
        <v>1185</v>
      </c>
      <c r="F40" s="3419" t="s">
        <v>1185</v>
      </c>
      <c r="G40" s="3415" t="s">
        <v>2947</v>
      </c>
      <c r="H40" s="3415" t="s">
        <v>2947</v>
      </c>
      <c r="I40" s="3419" t="s">
        <v>1185</v>
      </c>
      <c r="J40" s="3419" t="s">
        <v>1185</v>
      </c>
      <c r="K40" s="3415" t="s">
        <v>2947</v>
      </c>
      <c r="L40" s="3415" t="s">
        <v>2947</v>
      </c>
      <c r="M40" s="3419" t="s">
        <v>1185</v>
      </c>
      <c r="N40" s="3419" t="s">
        <v>1185</v>
      </c>
      <c r="O40" s="3415" t="s">
        <v>3120</v>
      </c>
      <c r="P40" s="3415" t="s">
        <v>3120</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2950</v>
      </c>
      <c r="D46" s="3415" t="s">
        <v>2950</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2947</v>
      </c>
      <c r="H54" s="3415" t="s">
        <v>2947</v>
      </c>
      <c r="I54" s="3419" t="s">
        <v>1185</v>
      </c>
      <c r="J54" s="3419" t="s">
        <v>1185</v>
      </c>
      <c r="K54" s="3415" t="s">
        <v>2947</v>
      </c>
      <c r="L54" s="3415" t="s">
        <v>2947</v>
      </c>
      <c r="M54" s="3419" t="s">
        <v>1185</v>
      </c>
      <c r="N54" s="3419" t="s">
        <v>1185</v>
      </c>
      <c r="O54" s="3415" t="s">
        <v>2945</v>
      </c>
      <c r="P54" s="3415" t="s">
        <v>2945</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0.025184314942</v>
      </c>
      <c r="D66" s="3415" t="n">
        <v>0.025184314942</v>
      </c>
      <c r="E66" s="3419" t="n">
        <v>0.0</v>
      </c>
      <c r="F66" s="3419" t="n">
        <v>0.0</v>
      </c>
      <c r="G66" s="527"/>
      <c r="H66" s="527"/>
      <c r="I66" s="527"/>
      <c r="J66" s="527"/>
      <c r="K66" s="527"/>
      <c r="L66" s="527"/>
      <c r="M66" s="527"/>
      <c r="N66" s="527"/>
      <c r="O66" s="527"/>
      <c r="P66" s="527"/>
      <c r="Q66" s="527"/>
      <c r="R66" s="527"/>
    </row>
    <row r="67" spans="1:18" ht="18" customHeight="1" x14ac:dyDescent="0.15">
      <c r="A67" s="2125"/>
      <c r="B67" s="2126" t="s">
        <v>1683</v>
      </c>
      <c r="C67" s="3415" t="n">
        <v>0.0044338840873</v>
      </c>
      <c r="D67" s="3415" t="n">
        <v>0.0044338840873</v>
      </c>
      <c r="E67" s="3419" t="n">
        <v>0.0</v>
      </c>
      <c r="F67" s="3419" t="n">
        <v>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382.5097286</v>
      </c>
      <c r="D69" s="3415" t="n">
        <v>382.5097286</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152.99430619</v>
      </c>
      <c r="D70" s="3415" t="n">
        <v>152.99430619</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-1894.8647083999444</v>
      </c>
    </row>
    <row r="8" spans="1:5" s="80" customFormat="1" ht="13" x14ac:dyDescent="0.15">
      <c r="A8" s="2135" t="s">
        <v>2414</v>
      </c>
      <c r="B8" s="3418" t="n">
        <v>-13898.370752018345</v>
      </c>
      <c r="C8" s="3418" t="n">
        <v>0.070744786159</v>
      </c>
      <c r="D8" s="3418" t="n">
        <v>0.1712102906546</v>
      </c>
      <c r="E8" s="3418" t="n">
        <v>-13851.019170982425</v>
      </c>
    </row>
    <row r="9" spans="1:5" s="80" customFormat="1" x14ac:dyDescent="0.15">
      <c r="A9" s="2137" t="s">
        <v>1688</v>
      </c>
      <c r="B9" s="3418" t="n">
        <v>11579.71618819401</v>
      </c>
      <c r="C9" s="3418" t="n">
        <v>4.7983837626</v>
      </c>
      <c r="D9" s="3418" t="n">
        <v>0.913522751078</v>
      </c>
      <c r="E9" s="3418" t="n">
        <v>11956.15446258248</v>
      </c>
    </row>
    <row r="10" spans="1:5" s="80" customFormat="1" x14ac:dyDescent="0.15">
      <c r="A10" s="2143" t="s">
        <v>1689</v>
      </c>
      <c r="B10" s="3416" t="s">
        <v>1185</v>
      </c>
      <c r="C10" s="3416" t="s">
        <v>1185</v>
      </c>
      <c r="D10" s="3416" t="s">
        <v>1185</v>
      </c>
      <c r="E10" s="3418" t="n">
        <v>-20594.795311702368</v>
      </c>
    </row>
    <row r="11" spans="1:5" s="80" customFormat="1" x14ac:dyDescent="0.15">
      <c r="A11" s="2140" t="s">
        <v>1690</v>
      </c>
      <c r="B11" s="3418" t="n">
        <v>-20721.08144888702</v>
      </c>
      <c r="C11" s="3418" t="n">
        <v>3.4992341022</v>
      </c>
      <c r="D11" s="3418" t="n">
        <v>0.10682106537</v>
      </c>
      <c r="E11" s="3418" t="n">
        <v>-20594.795311702368</v>
      </c>
    </row>
    <row r="12" spans="1:5" s="80" customFormat="1" x14ac:dyDescent="0.15">
      <c r="A12" s="2140" t="s">
        <v>1691</v>
      </c>
      <c r="B12" s="3418" t="s">
        <v>3120</v>
      </c>
      <c r="C12" s="3418" t="s">
        <v>2947</v>
      </c>
      <c r="D12" s="3418" t="s">
        <v>2947</v>
      </c>
      <c r="E12" s="3418" t="s">
        <v>3120</v>
      </c>
    </row>
    <row r="13" spans="1:5" s="80" customFormat="1" x14ac:dyDescent="0.15">
      <c r="A13" s="2140" t="s">
        <v>1692</v>
      </c>
      <c r="B13" s="3418" t="s">
        <v>3120</v>
      </c>
      <c r="C13" s="3418" t="s">
        <v>2947</v>
      </c>
      <c r="D13" s="3418" t="s">
        <v>2947</v>
      </c>
      <c r="E13" s="3418" t="s">
        <v>3120</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2945</v>
      </c>
      <c r="C15" s="3418" t="s">
        <v>2947</v>
      </c>
      <c r="D15" s="3418" t="s">
        <v>2947</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2278.7425185</v>
      </c>
      <c r="D11" s="3418" t="n">
        <v>2278.7425185</v>
      </c>
      <c r="E11" s="3418" t="s">
        <v>2942</v>
      </c>
      <c r="F11" s="3418" t="n">
        <v>1.33457809524784</v>
      </c>
      <c r="G11" s="3418" t="n">
        <v>-0.36333441811364</v>
      </c>
      <c r="H11" s="3418" t="n">
        <v>0.97124367713421</v>
      </c>
      <c r="I11" s="3418" t="n">
        <v>0.45765933971623</v>
      </c>
      <c r="J11" s="3418" t="s">
        <v>2942</v>
      </c>
      <c r="K11" s="3418" t="n">
        <v>0.45765933971623</v>
      </c>
      <c r="L11" s="3418" t="n">
        <v>0.16494965145401</v>
      </c>
      <c r="M11" s="3418" t="n">
        <v>0.02428598747805</v>
      </c>
      <c r="N11" s="3418" t="n">
        <v>0.04838520807633</v>
      </c>
      <c r="O11" s="3418" t="s">
        <v>2942</v>
      </c>
      <c r="P11" s="3418" t="n">
        <v>3041.1598499</v>
      </c>
      <c r="Q11" s="3418" t="n">
        <v>-827.94558699</v>
      </c>
      <c r="R11" s="3418" t="n">
        <v>2213.21426291</v>
      </c>
      <c r="S11" s="3418" t="n">
        <v>1042.8877964</v>
      </c>
      <c r="T11" s="3418" t="s">
        <v>2942</v>
      </c>
      <c r="U11" s="3418" t="n">
        <v>1042.8877964</v>
      </c>
      <c r="V11" s="3418" t="n">
        <v>375.87778418</v>
      </c>
      <c r="W11" s="3418" t="n">
        <v>55.34151227</v>
      </c>
      <c r="X11" s="3418" t="n">
        <v>110.25743091</v>
      </c>
      <c r="Y11" s="3418" t="s">
        <v>2942</v>
      </c>
      <c r="Z11" s="3418" t="s">
        <v>2943</v>
      </c>
      <c r="AA11" s="3418" t="n">
        <v>-13924.455551123347</v>
      </c>
    </row>
    <row r="12" spans="1:27" ht="13" x14ac:dyDescent="0.15">
      <c r="A12" s="2174" t="s">
        <v>1704</v>
      </c>
      <c r="B12" s="3416"/>
      <c r="C12" s="3418" t="n">
        <v>2278.7425185</v>
      </c>
      <c r="D12" s="3418" t="n">
        <v>2278.7425185</v>
      </c>
      <c r="E12" s="3418" t="s">
        <v>2950</v>
      </c>
      <c r="F12" s="3418" t="n">
        <v>1.33457809524784</v>
      </c>
      <c r="G12" s="3418" t="n">
        <v>-0.36333441811364</v>
      </c>
      <c r="H12" s="3418" t="n">
        <v>0.97124367713421</v>
      </c>
      <c r="I12" s="3418" t="n">
        <v>0.45765933971623</v>
      </c>
      <c r="J12" s="3418" t="s">
        <v>2950</v>
      </c>
      <c r="K12" s="3418" t="n">
        <v>0.45765933971623</v>
      </c>
      <c r="L12" s="3418" t="n">
        <v>0.16494965145401</v>
      </c>
      <c r="M12" s="3418" t="n">
        <v>0.02428598747805</v>
      </c>
      <c r="N12" s="3418" t="n">
        <v>0.04838520807633</v>
      </c>
      <c r="O12" s="3418" t="s">
        <v>2950</v>
      </c>
      <c r="P12" s="3418" t="n">
        <v>3041.1598499</v>
      </c>
      <c r="Q12" s="3418" t="n">
        <v>-827.94558699</v>
      </c>
      <c r="R12" s="3418" t="n">
        <v>2213.21426291</v>
      </c>
      <c r="S12" s="3418" t="n">
        <v>1042.8877964</v>
      </c>
      <c r="T12" s="3418" t="s">
        <v>2950</v>
      </c>
      <c r="U12" s="3418" t="n">
        <v>1042.8877964</v>
      </c>
      <c r="V12" s="3418" t="n">
        <v>375.87778418</v>
      </c>
      <c r="W12" s="3418" t="n">
        <v>55.34151227</v>
      </c>
      <c r="X12" s="3418" t="n">
        <v>110.25743091</v>
      </c>
      <c r="Y12" s="3418" t="s">
        <v>2950</v>
      </c>
      <c r="Z12" s="3416" t="s">
        <v>1185</v>
      </c>
      <c r="AA12" s="3418" t="n">
        <v>-13924.455551123347</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773.693</v>
      </c>
      <c r="F8" s="3415" t="n">
        <v>52862.471774</v>
      </c>
      <c r="G8" s="3415" t="s">
        <v>2943</v>
      </c>
      <c r="H8" s="3416" t="s">
        <v>1185</v>
      </c>
      <c r="I8" s="3415" t="n">
        <v>-419.0</v>
      </c>
      <c r="J8" s="3418" t="n">
        <v>54055.164774</v>
      </c>
      <c r="K8" s="3415" t="n">
        <v>42.78</v>
      </c>
      <c r="L8" s="3418" t="s">
        <v>2949</v>
      </c>
      <c r="M8" s="3418" t="n">
        <v>2312479.94903172</v>
      </c>
      <c r="N8" s="3415" t="n">
        <v>19.990909091</v>
      </c>
      <c r="O8" s="3418" t="n">
        <v>46228.57643585343</v>
      </c>
      <c r="P8" s="3415" t="s">
        <v>2943</v>
      </c>
      <c r="Q8" s="3418" t="n">
        <v>46228.57643585343</v>
      </c>
      <c r="R8" s="3415" t="n">
        <v>1.0</v>
      </c>
      <c r="S8" s="3418" t="n">
        <v>169504.78026479605</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334.55</v>
      </c>
      <c r="G10" s="3415" t="s">
        <v>2943</v>
      </c>
      <c r="H10" s="3416" t="s">
        <v>1185</v>
      </c>
      <c r="I10" s="3415" t="s">
        <v>2943</v>
      </c>
      <c r="J10" s="3418" t="n">
        <v>334.55</v>
      </c>
      <c r="K10" s="3415" t="n">
        <v>42.0</v>
      </c>
      <c r="L10" s="3418" t="s">
        <v>2949</v>
      </c>
      <c r="M10" s="3418" t="n">
        <v>14051.1</v>
      </c>
      <c r="N10" s="3415" t="n">
        <v>15.330545455</v>
      </c>
      <c r="O10" s="3418" t="n">
        <v>215.4110272427505</v>
      </c>
      <c r="P10" s="3415" t="s">
        <v>2943</v>
      </c>
      <c r="Q10" s="3418" t="n">
        <v>215.4110272427505</v>
      </c>
      <c r="R10" s="3415" t="n">
        <v>1.0</v>
      </c>
      <c r="S10" s="3418" t="n">
        <v>789.8404332234193</v>
      </c>
      <c r="T10" s="194"/>
      <c r="U10" s="194"/>
      <c r="V10" s="194"/>
      <c r="W10" s="194"/>
      <c r="X10" s="194"/>
      <c r="Y10" s="194"/>
    </row>
    <row r="11" spans="1:25" ht="12" customHeight="1" x14ac:dyDescent="0.15">
      <c r="A11" s="2567"/>
      <c r="B11" s="2572" t="s">
        <v>166</v>
      </c>
      <c r="C11" s="109" t="s">
        <v>109</v>
      </c>
      <c r="D11" s="3415" t="s">
        <v>2966</v>
      </c>
      <c r="E11" s="3416" t="s">
        <v>1185</v>
      </c>
      <c r="F11" s="3415" t="n">
        <v>1361.0</v>
      </c>
      <c r="G11" s="3415" t="n">
        <v>3167.0</v>
      </c>
      <c r="H11" s="3415" t="s">
        <v>2943</v>
      </c>
      <c r="I11" s="3415" t="n">
        <v>-22.229</v>
      </c>
      <c r="J11" s="3418" t="n">
        <v>-1783.771</v>
      </c>
      <c r="K11" s="3415" t="n">
        <v>43.999</v>
      </c>
      <c r="L11" s="3418" t="s">
        <v>2949</v>
      </c>
      <c r="M11" s="3418" t="n">
        <v>-78484.140229</v>
      </c>
      <c r="N11" s="3415" t="n">
        <v>19.766471004</v>
      </c>
      <c r="O11" s="3418" t="n">
        <v>-1551.3544821103985</v>
      </c>
      <c r="P11" s="3415" t="s">
        <v>2943</v>
      </c>
      <c r="Q11" s="3418" t="n">
        <v>-1551.3544821103985</v>
      </c>
      <c r="R11" s="3415" t="n">
        <v>1.0</v>
      </c>
      <c r="S11" s="3418" t="n">
        <v>-5688.299767738133</v>
      </c>
      <c r="T11" s="194"/>
      <c r="U11" s="194"/>
      <c r="V11" s="194"/>
      <c r="W11" s="194"/>
      <c r="X11" s="194"/>
      <c r="Y11" s="194"/>
    </row>
    <row r="12" spans="1:25" ht="12" customHeight="1" x14ac:dyDescent="0.15">
      <c r="A12" s="2567"/>
      <c r="B12" s="2567"/>
      <c r="C12" s="109" t="s">
        <v>108</v>
      </c>
      <c r="D12" s="3415" t="s">
        <v>2966</v>
      </c>
      <c r="E12" s="3416" t="s">
        <v>1185</v>
      </c>
      <c r="F12" s="3415" t="n">
        <v>5742.0</v>
      </c>
      <c r="G12" s="3415" t="n">
        <v>1933.0</v>
      </c>
      <c r="H12" s="3415" t="n">
        <v>5740.0728761</v>
      </c>
      <c r="I12" s="3415" t="n">
        <v>195.5</v>
      </c>
      <c r="J12" s="3418" t="n">
        <v>-2126.5728761</v>
      </c>
      <c r="K12" s="3415" t="n">
        <v>42.998</v>
      </c>
      <c r="L12" s="3418" t="s">
        <v>2949</v>
      </c>
      <c r="M12" s="3418" t="n">
        <v>-91438.3805265478</v>
      </c>
      <c r="N12" s="3415" t="n">
        <v>19.524793388</v>
      </c>
      <c r="O12" s="3418" t="n">
        <v>-1785.3154875141684</v>
      </c>
      <c r="P12" s="3415" t="s">
        <v>2943</v>
      </c>
      <c r="Q12" s="3418" t="n">
        <v>-1785.3154875141684</v>
      </c>
      <c r="R12" s="3415" t="n">
        <v>1.0</v>
      </c>
      <c r="S12" s="3418" t="n">
        <v>-6546.156787551957</v>
      </c>
      <c r="T12" s="194"/>
      <c r="U12" s="194"/>
      <c r="V12" s="194"/>
      <c r="W12" s="194"/>
      <c r="X12" s="194"/>
      <c r="Y12" s="194"/>
    </row>
    <row r="13" spans="1:25" ht="12" customHeight="1" x14ac:dyDescent="0.15">
      <c r="A13" s="2567"/>
      <c r="B13" s="2567"/>
      <c r="C13" s="109" t="s">
        <v>167</v>
      </c>
      <c r="D13" s="3415" t="s">
        <v>2966</v>
      </c>
      <c r="E13" s="3416" t="s">
        <v>1185</v>
      </c>
      <c r="F13" s="3415" t="n">
        <v>186.0</v>
      </c>
      <c r="G13" s="3415" t="n">
        <v>66.0</v>
      </c>
      <c r="H13" s="3415" t="s">
        <v>2943</v>
      </c>
      <c r="I13" s="3415" t="n">
        <v>0.455</v>
      </c>
      <c r="J13" s="3418" t="n">
        <v>119.545</v>
      </c>
      <c r="K13" s="3415" t="n">
        <v>42.998</v>
      </c>
      <c r="L13" s="3418" t="s">
        <v>2949</v>
      </c>
      <c r="M13" s="3418" t="n">
        <v>5140.19591</v>
      </c>
      <c r="N13" s="3415" t="n">
        <v>19.524793388</v>
      </c>
      <c r="O13" s="3418" t="n">
        <v>100.36126311659264</v>
      </c>
      <c r="P13" s="3415" t="s">
        <v>2943</v>
      </c>
      <c r="Q13" s="3418" t="n">
        <v>100.36126311659264</v>
      </c>
      <c r="R13" s="3415" t="n">
        <v>1.0</v>
      </c>
      <c r="S13" s="3418" t="n">
        <v>367.9912980941734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22454.0</v>
      </c>
      <c r="G15" s="3415" t="n">
        <v>2195.0</v>
      </c>
      <c r="H15" s="3415" t="n">
        <v>182.68100247</v>
      </c>
      <c r="I15" s="3415" t="n">
        <v>-266.303</v>
      </c>
      <c r="J15" s="3418" t="n">
        <v>20342.62199753</v>
      </c>
      <c r="K15" s="3415" t="n">
        <v>42.601</v>
      </c>
      <c r="L15" s="3418" t="s">
        <v>2949</v>
      </c>
      <c r="M15" s="3418" t="n">
        <v>866616.0397167755</v>
      </c>
      <c r="N15" s="3415" t="n">
        <v>20.324423637</v>
      </c>
      <c r="O15" s="3418" t="n">
        <v>17613.471521822965</v>
      </c>
      <c r="P15" s="3418" t="n">
        <v>953.29068927</v>
      </c>
      <c r="Q15" s="3418" t="n">
        <v>16660.180832552964</v>
      </c>
      <c r="R15" s="3415" t="n">
        <v>1.0</v>
      </c>
      <c r="S15" s="3418" t="n">
        <v>61087.32971936092</v>
      </c>
      <c r="T15" s="194"/>
      <c r="U15" s="194"/>
      <c r="V15" s="194"/>
      <c r="W15" s="194"/>
      <c r="X15" s="194"/>
      <c r="Y15" s="194"/>
    </row>
    <row r="16" spans="1:25" ht="12" customHeight="1" x14ac:dyDescent="0.15">
      <c r="A16" s="2567"/>
      <c r="B16" s="2567"/>
      <c r="C16" s="109" t="s">
        <v>117</v>
      </c>
      <c r="D16" s="3415" t="s">
        <v>2966</v>
      </c>
      <c r="E16" s="3416" t="s">
        <v>1185</v>
      </c>
      <c r="F16" s="3415" t="n">
        <v>3422.0</v>
      </c>
      <c r="G16" s="3415" t="n">
        <v>4895.0</v>
      </c>
      <c r="H16" s="3415" t="n">
        <v>1830.3733713</v>
      </c>
      <c r="I16" s="3415" t="n">
        <v>21.31</v>
      </c>
      <c r="J16" s="3418" t="n">
        <v>-3324.6833713</v>
      </c>
      <c r="K16" s="3415" t="n">
        <v>40.001</v>
      </c>
      <c r="L16" s="3418" t="s">
        <v>2949</v>
      </c>
      <c r="M16" s="3418" t="n">
        <v>-132990.6595353713</v>
      </c>
      <c r="N16" s="3415" t="n">
        <v>21.272727273</v>
      </c>
      <c r="O16" s="3418" t="n">
        <v>-2829.0740301523506</v>
      </c>
      <c r="P16" s="3415" t="s">
        <v>2943</v>
      </c>
      <c r="Q16" s="3418" t="n">
        <v>-2829.0740301523506</v>
      </c>
      <c r="R16" s="3415" t="n">
        <v>1.0</v>
      </c>
      <c r="S16" s="3418" t="n">
        <v>-10373.271443891961</v>
      </c>
      <c r="T16" s="194"/>
      <c r="U16" s="194"/>
      <c r="V16" s="194"/>
      <c r="W16" s="194"/>
      <c r="X16" s="194"/>
      <c r="Y16" s="194"/>
    </row>
    <row r="17" spans="1:25" ht="12" customHeight="1" x14ac:dyDescent="0.15">
      <c r="A17" s="2567"/>
      <c r="B17" s="2567"/>
      <c r="C17" s="109" t="s">
        <v>111</v>
      </c>
      <c r="D17" s="3415" t="s">
        <v>2966</v>
      </c>
      <c r="E17" s="3416" t="s">
        <v>1185</v>
      </c>
      <c r="F17" s="3415" t="n">
        <v>3148.0</v>
      </c>
      <c r="G17" s="3415" t="n">
        <v>1056.0</v>
      </c>
      <c r="H17" s="3416" t="s">
        <v>1185</v>
      </c>
      <c r="I17" s="3415" t="n">
        <v>10.008</v>
      </c>
      <c r="J17" s="3418" t="n">
        <v>2081.992</v>
      </c>
      <c r="K17" s="3415" t="n">
        <v>46.0</v>
      </c>
      <c r="L17" s="3418" t="s">
        <v>2949</v>
      </c>
      <c r="M17" s="3418" t="n">
        <v>95771.632</v>
      </c>
      <c r="N17" s="3415" t="n">
        <v>17.209090909</v>
      </c>
      <c r="O17" s="3418" t="n">
        <v>1648.1427215912936</v>
      </c>
      <c r="P17" s="3418" t="n">
        <v>1780.9912</v>
      </c>
      <c r="Q17" s="3418" t="n">
        <v>-132.8484784087065</v>
      </c>
      <c r="R17" s="3415" t="n">
        <v>1.0</v>
      </c>
      <c r="S17" s="3418" t="n">
        <v>-487.11108749859096</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5.8213176</v>
      </c>
      <c r="Q18" s="3418" t="n">
        <v>-5.8213176</v>
      </c>
      <c r="R18" s="3415" t="n">
        <v>1.0</v>
      </c>
      <c r="S18" s="3418" t="n">
        <v>-21.34483120000002</v>
      </c>
      <c r="T18" s="194"/>
      <c r="U18" s="194"/>
      <c r="V18" s="194"/>
      <c r="W18" s="194"/>
      <c r="X18" s="194"/>
      <c r="Y18" s="194"/>
    </row>
    <row r="19" spans="1:25" ht="12" customHeight="1" x14ac:dyDescent="0.15">
      <c r="A19" s="2567"/>
      <c r="B19" s="2567"/>
      <c r="C19" s="109" t="s">
        <v>170</v>
      </c>
      <c r="D19" s="3415" t="s">
        <v>2966</v>
      </c>
      <c r="E19" s="3416" t="s">
        <v>1185</v>
      </c>
      <c r="F19" s="3415" t="n">
        <v>2058.0</v>
      </c>
      <c r="G19" s="3415" t="n">
        <v>4135.0</v>
      </c>
      <c r="H19" s="3416" t="s">
        <v>1185</v>
      </c>
      <c r="I19" s="3415" t="n">
        <v>-59.0</v>
      </c>
      <c r="J19" s="3418" t="n">
        <v>-2018.0</v>
      </c>
      <c r="K19" s="3415" t="n">
        <v>43.999</v>
      </c>
      <c r="L19" s="3418" t="s">
        <v>2949</v>
      </c>
      <c r="M19" s="3418" t="n">
        <v>-88789.982</v>
      </c>
      <c r="N19" s="3415" t="n">
        <v>19.990909091</v>
      </c>
      <c r="O19" s="3418" t="n">
        <v>-1774.9924583535264</v>
      </c>
      <c r="P19" s="3418" t="n">
        <v>3546.3194</v>
      </c>
      <c r="Q19" s="3418" t="n">
        <v>-5321.311858353526</v>
      </c>
      <c r="R19" s="3415" t="n">
        <v>1.0</v>
      </c>
      <c r="S19" s="3418" t="n">
        <v>-19511.47681396295</v>
      </c>
      <c r="T19" s="194"/>
      <c r="U19" s="194"/>
      <c r="V19" s="194"/>
      <c r="W19" s="194"/>
      <c r="X19" s="194"/>
      <c r="Y19" s="194"/>
    </row>
    <row r="20" spans="1:25" ht="12" customHeight="1" x14ac:dyDescent="0.15">
      <c r="A20" s="2567"/>
      <c r="B20" s="2567"/>
      <c r="C20" s="109" t="s">
        <v>171</v>
      </c>
      <c r="D20" s="3415" t="s">
        <v>2966</v>
      </c>
      <c r="E20" s="3416" t="s">
        <v>1185</v>
      </c>
      <c r="F20" s="3415" t="n">
        <v>1162.0</v>
      </c>
      <c r="G20" s="3415" t="n">
        <v>444.0</v>
      </c>
      <c r="H20" s="3416" t="s">
        <v>1185</v>
      </c>
      <c r="I20" s="3415" t="n">
        <v>-12.0</v>
      </c>
      <c r="J20" s="3418" t="n">
        <v>730.0</v>
      </c>
      <c r="K20" s="3415" t="n">
        <v>39.0</v>
      </c>
      <c r="L20" s="3418" t="s">
        <v>2949</v>
      </c>
      <c r="M20" s="3418" t="n">
        <v>28470.0</v>
      </c>
      <c r="N20" s="3415" t="n">
        <v>22.009090909</v>
      </c>
      <c r="O20" s="3418" t="n">
        <v>626.59881817923</v>
      </c>
      <c r="P20" s="3418" t="n">
        <v>2368.08</v>
      </c>
      <c r="Q20" s="3418" t="n">
        <v>-1741.48118182077</v>
      </c>
      <c r="R20" s="3415" t="n">
        <v>1.0</v>
      </c>
      <c r="S20" s="3418" t="n">
        <v>-6385.431000009496</v>
      </c>
      <c r="T20" s="194"/>
      <c r="U20" s="194"/>
      <c r="V20" s="194"/>
      <c r="W20" s="194"/>
      <c r="X20" s="194"/>
      <c r="Y20" s="194"/>
    </row>
    <row r="21" spans="1:25" ht="12" customHeight="1" x14ac:dyDescent="0.15">
      <c r="A21" s="2567"/>
      <c r="B21" s="2567"/>
      <c r="C21" s="109" t="s">
        <v>172</v>
      </c>
      <c r="D21" s="3415" t="s">
        <v>2966</v>
      </c>
      <c r="E21" s="3416" t="s">
        <v>1185</v>
      </c>
      <c r="F21" s="3415" t="n">
        <v>1234.0</v>
      </c>
      <c r="G21" s="3415" t="n">
        <v>1100.0</v>
      </c>
      <c r="H21" s="3415" t="n">
        <v>14.0</v>
      </c>
      <c r="I21" s="3415" t="n">
        <v>13.0</v>
      </c>
      <c r="J21" s="3418" t="n">
        <v>107.0</v>
      </c>
      <c r="K21" s="3415" t="n">
        <v>42.002</v>
      </c>
      <c r="L21" s="3418" t="s">
        <v>2949</v>
      </c>
      <c r="M21" s="3418" t="n">
        <v>4494.214</v>
      </c>
      <c r="N21" s="3415" t="n">
        <v>19.990909091</v>
      </c>
      <c r="O21" s="3418" t="n">
        <v>89.84342350949947</v>
      </c>
      <c r="P21" s="3418" t="n">
        <v>477.12</v>
      </c>
      <c r="Q21" s="3418" t="n">
        <v>-387.27657649050053</v>
      </c>
      <c r="R21" s="3415" t="n">
        <v>1.0</v>
      </c>
      <c r="S21" s="3418" t="n">
        <v>-1420.0141137985033</v>
      </c>
      <c r="T21" s="194"/>
      <c r="U21" s="194"/>
      <c r="V21" s="194"/>
      <c r="W21" s="194"/>
      <c r="X21" s="194"/>
      <c r="Y21" s="194" t="s">
        <v>173</v>
      </c>
    </row>
    <row r="22" spans="1:25" ht="12" customHeight="1" x14ac:dyDescent="0.15">
      <c r="A22" s="2567"/>
      <c r="B22" s="2567"/>
      <c r="C22" s="109" t="s">
        <v>174</v>
      </c>
      <c r="D22" s="3415" t="s">
        <v>2966</v>
      </c>
      <c r="E22" s="3416" t="s">
        <v>1185</v>
      </c>
      <c r="F22" s="3415" t="n">
        <v>1049.0</v>
      </c>
      <c r="G22" s="3415" t="n">
        <v>68.0</v>
      </c>
      <c r="H22" s="3416" t="s">
        <v>1185</v>
      </c>
      <c r="I22" s="3415" t="n">
        <v>10.0</v>
      </c>
      <c r="J22" s="3418" t="n">
        <v>971.0</v>
      </c>
      <c r="K22" s="3415" t="n">
        <v>32.0</v>
      </c>
      <c r="L22" s="3418" t="s">
        <v>2949</v>
      </c>
      <c r="M22" s="3418" t="n">
        <v>31072.0</v>
      </c>
      <c r="N22" s="3415" t="n">
        <v>25.291319537</v>
      </c>
      <c r="O22" s="3418" t="n">
        <v>785.851880653664</v>
      </c>
      <c r="P22" s="3415" t="n">
        <v>129.18654676</v>
      </c>
      <c r="Q22" s="3418" t="n">
        <v>656.665333893664</v>
      </c>
      <c r="R22" s="3415" t="n">
        <v>1.0</v>
      </c>
      <c r="S22" s="3418" t="n">
        <v>2407.772890943437</v>
      </c>
      <c r="T22" s="194"/>
      <c r="U22" s="194"/>
      <c r="V22" s="194"/>
      <c r="W22" s="194"/>
      <c r="X22" s="194"/>
      <c r="Y22" s="194"/>
    </row>
    <row r="23" spans="1:25" ht="12" customHeight="1" x14ac:dyDescent="0.15">
      <c r="A23" s="2567"/>
      <c r="B23" s="2567"/>
      <c r="C23" s="109" t="s">
        <v>175</v>
      </c>
      <c r="D23" s="3415" t="s">
        <v>2966</v>
      </c>
      <c r="E23" s="3416" t="s">
        <v>1185</v>
      </c>
      <c r="F23" s="3415" t="n">
        <v>76.863</v>
      </c>
      <c r="G23" s="3415" t="s">
        <v>2943</v>
      </c>
      <c r="H23" s="3416" t="s">
        <v>1185</v>
      </c>
      <c r="I23" s="3415" t="n">
        <v>69.0</v>
      </c>
      <c r="J23" s="3418" t="n">
        <v>7.863</v>
      </c>
      <c r="K23" s="3415" t="n">
        <v>41.855</v>
      </c>
      <c r="L23" s="3418" t="s">
        <v>2949</v>
      </c>
      <c r="M23" s="3418" t="n">
        <v>329.105865</v>
      </c>
      <c r="N23" s="3415" t="n">
        <v>20.0</v>
      </c>
      <c r="O23" s="3418" t="n">
        <v>6.5821173</v>
      </c>
      <c r="P23" s="3415" t="s">
        <v>2943</v>
      </c>
      <c r="Q23" s="3418" t="n">
        <v>6.5821173</v>
      </c>
      <c r="R23" s="3415" t="n">
        <v>1.0</v>
      </c>
      <c r="S23" s="3418" t="n">
        <v>24.13443010000002</v>
      </c>
      <c r="T23" s="194"/>
      <c r="U23" s="194"/>
      <c r="V23" s="194"/>
      <c r="W23" s="194"/>
      <c r="X23" s="194"/>
      <c r="Y23" s="194"/>
    </row>
    <row r="24" spans="1:25" ht="12" customHeight="1" x14ac:dyDescent="0.15">
      <c r="A24" s="2568"/>
      <c r="B24" s="2568"/>
      <c r="C24" s="109" t="s">
        <v>176</v>
      </c>
      <c r="D24" s="3415" t="s">
        <v>2966</v>
      </c>
      <c r="E24" s="3416" t="s">
        <v>1185</v>
      </c>
      <c r="F24" s="3415" t="n">
        <v>264.87611601</v>
      </c>
      <c r="G24" s="3415" t="n">
        <v>865.07351123</v>
      </c>
      <c r="H24" s="3416" t="s">
        <v>1185</v>
      </c>
      <c r="I24" s="3415" t="n">
        <v>-178.6549998</v>
      </c>
      <c r="J24" s="3418" t="n">
        <v>-421.54239542</v>
      </c>
      <c r="K24" s="3415" t="n">
        <v>40.001</v>
      </c>
      <c r="L24" s="3418" t="s">
        <v>2949</v>
      </c>
      <c r="M24" s="3418" t="n">
        <v>-16862.11735919542</v>
      </c>
      <c r="N24" s="3415" t="n">
        <v>19.990909091</v>
      </c>
      <c r="O24" s="3418" t="n">
        <v>-337.08905520944865</v>
      </c>
      <c r="P24" s="3415" t="n">
        <v>1325.7477892</v>
      </c>
      <c r="Q24" s="3418" t="n">
        <v>-1662.8368444094485</v>
      </c>
      <c r="R24" s="3415" t="n">
        <v>1.0</v>
      </c>
      <c r="S24" s="3418" t="n">
        <v>-6097.068429501317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2949858.956873381</v>
      </c>
      <c r="N26" s="3416" t="s">
        <v>1185</v>
      </c>
      <c r="O26" s="3418" t="n">
        <v>59037.01369592953</v>
      </c>
      <c r="P26" s="3418" t="n">
        <v>10586.55694283</v>
      </c>
      <c r="Q26" s="3418" t="n">
        <v>48450.45675309953</v>
      </c>
      <c r="R26" s="3416" t="s">
        <v>1185</v>
      </c>
      <c r="S26" s="3418" t="n">
        <v>177651.6747613651</v>
      </c>
      <c r="T26" s="194"/>
      <c r="U26" s="194"/>
      <c r="V26" s="194"/>
      <c r="W26" s="194"/>
      <c r="X26" s="194"/>
      <c r="Y26" s="194"/>
    </row>
    <row r="27" spans="1:25" ht="13.5" customHeight="1" x14ac:dyDescent="0.15">
      <c r="A27" s="2572" t="s">
        <v>179</v>
      </c>
      <c r="B27" s="2572" t="s">
        <v>180</v>
      </c>
      <c r="C27" s="117" t="s">
        <v>181</v>
      </c>
      <c r="D27" s="3415" t="s">
        <v>2966</v>
      </c>
      <c r="E27" s="3415" t="s">
        <v>2943</v>
      </c>
      <c r="F27" s="3415" t="n">
        <v>750.97171188</v>
      </c>
      <c r="G27" s="3415" t="s">
        <v>2943</v>
      </c>
      <c r="H27" s="3416" t="s">
        <v>1185</v>
      </c>
      <c r="I27" s="3415" t="n">
        <v>-28.204124394</v>
      </c>
      <c r="J27" s="3418" t="n">
        <v>779.175836274</v>
      </c>
      <c r="K27" s="3415" t="n">
        <v>32.322</v>
      </c>
      <c r="L27" s="3418" t="s">
        <v>2949</v>
      </c>
      <c r="M27" s="3418" t="n">
        <v>25184.521380048227</v>
      </c>
      <c r="N27" s="3415" t="n">
        <v>25.8</v>
      </c>
      <c r="O27" s="3418" t="n">
        <v>649.7606516052443</v>
      </c>
      <c r="P27" s="3415" t="n">
        <v>410.67197405</v>
      </c>
      <c r="Q27" s="3418" t="n">
        <v>239.0886775552443</v>
      </c>
      <c r="R27" s="3415" t="n">
        <v>1.0</v>
      </c>
      <c r="S27" s="3418" t="n">
        <v>876.6584843692298</v>
      </c>
      <c r="T27" s="194"/>
      <c r="U27" s="194"/>
      <c r="V27" s="194"/>
      <c r="W27" s="194"/>
      <c r="X27" s="194"/>
      <c r="Y27" s="194"/>
    </row>
    <row r="28" spans="1:25" ht="12" customHeight="1" x14ac:dyDescent="0.15">
      <c r="A28" s="2567"/>
      <c r="B28" s="2567"/>
      <c r="C28" s="109" t="s">
        <v>183</v>
      </c>
      <c r="D28" s="3415" t="s">
        <v>2966</v>
      </c>
      <c r="E28" s="3415" t="s">
        <v>2943</v>
      </c>
      <c r="F28" s="3415" t="n">
        <v>4554.591</v>
      </c>
      <c r="G28" s="3415" t="s">
        <v>2943</v>
      </c>
      <c r="H28" s="3416" t="s">
        <v>1185</v>
      </c>
      <c r="I28" s="3415" t="n">
        <v>107.938</v>
      </c>
      <c r="J28" s="3418" t="n">
        <v>4446.653</v>
      </c>
      <c r="K28" s="3415" t="n">
        <v>29.5</v>
      </c>
      <c r="L28" s="3418" t="s">
        <v>2949</v>
      </c>
      <c r="M28" s="3418" t="n">
        <v>131176.2635</v>
      </c>
      <c r="N28" s="3415" t="n">
        <v>25.8</v>
      </c>
      <c r="O28" s="3418" t="n">
        <v>3384.3475983</v>
      </c>
      <c r="P28" s="3418" t="s">
        <v>2943</v>
      </c>
      <c r="Q28" s="3418" t="n">
        <v>3384.3475983</v>
      </c>
      <c r="R28" s="3415" t="n">
        <v>1.0</v>
      </c>
      <c r="S28" s="3418" t="n">
        <v>12409.274527100011</v>
      </c>
      <c r="T28" s="194"/>
      <c r="U28" s="194"/>
      <c r="V28" s="194"/>
      <c r="W28" s="194"/>
      <c r="X28" s="194"/>
      <c r="Y28" s="194"/>
    </row>
    <row r="29" spans="1:25" ht="12" customHeight="1" x14ac:dyDescent="0.15">
      <c r="A29" s="2567"/>
      <c r="B29" s="2567"/>
      <c r="C29" s="109" t="s">
        <v>184</v>
      </c>
      <c r="D29" s="3415" t="s">
        <v>2966</v>
      </c>
      <c r="E29" s="3415" t="s">
        <v>2943</v>
      </c>
      <c r="F29" s="3415" t="n">
        <v>8037.135</v>
      </c>
      <c r="G29" s="3415" t="s">
        <v>2943</v>
      </c>
      <c r="H29" s="3415" t="s">
        <v>2943</v>
      </c>
      <c r="I29" s="3415" t="n">
        <v>71.573</v>
      </c>
      <c r="J29" s="3418" t="n">
        <v>7965.562</v>
      </c>
      <c r="K29" s="3415" t="n">
        <v>26.0</v>
      </c>
      <c r="L29" s="3418" t="s">
        <v>2949</v>
      </c>
      <c r="M29" s="3418" t="n">
        <v>207104.612</v>
      </c>
      <c r="N29" s="3415" t="n">
        <v>25.8</v>
      </c>
      <c r="O29" s="3418" t="n">
        <v>5343.2989896</v>
      </c>
      <c r="P29" s="3415" t="n">
        <v>1756.3326889</v>
      </c>
      <c r="Q29" s="3418" t="n">
        <v>3586.9663007</v>
      </c>
      <c r="R29" s="3415" t="n">
        <v>1.0</v>
      </c>
      <c r="S29" s="3418" t="n">
        <v>13152.209769233345</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67.406</v>
      </c>
      <c r="G31" s="3415" t="s">
        <v>2943</v>
      </c>
      <c r="H31" s="3416" t="s">
        <v>1185</v>
      </c>
      <c r="I31" s="3415" t="n">
        <v>-9.411</v>
      </c>
      <c r="J31" s="3418" t="n">
        <v>76.817</v>
      </c>
      <c r="K31" s="3415" t="n">
        <v>17.0</v>
      </c>
      <c r="L31" s="3418" t="s">
        <v>2949</v>
      </c>
      <c r="M31" s="3418" t="n">
        <v>1305.889</v>
      </c>
      <c r="N31" s="3415" t="n">
        <v>27.545454545</v>
      </c>
      <c r="O31" s="3418" t="n">
        <v>35.9713060903155</v>
      </c>
      <c r="P31" s="3415" t="s">
        <v>2943</v>
      </c>
      <c r="Q31" s="3418" t="n">
        <v>35.9713060903155</v>
      </c>
      <c r="R31" s="3415" t="n">
        <v>1.0</v>
      </c>
      <c r="S31" s="3418" t="n">
        <v>131.8947889978236</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56.723</v>
      </c>
      <c r="G33" s="3415" t="s">
        <v>2943</v>
      </c>
      <c r="H33" s="3416" t="s">
        <v>1185</v>
      </c>
      <c r="I33" s="3415" t="n">
        <v>-0.223</v>
      </c>
      <c r="J33" s="3418" t="n">
        <v>56.946</v>
      </c>
      <c r="K33" s="3415" t="n">
        <v>28.850489938</v>
      </c>
      <c r="L33" s="3418" t="s">
        <v>2949</v>
      </c>
      <c r="M33" s="3418" t="n">
        <v>1642.920000009348</v>
      </c>
      <c r="N33" s="3415" t="n">
        <v>29.181818182</v>
      </c>
      <c r="O33" s="3418" t="n">
        <v>47.94339272784423</v>
      </c>
      <c r="P33" s="3415" t="s">
        <v>2943</v>
      </c>
      <c r="Q33" s="3418" t="n">
        <v>47.94339272784423</v>
      </c>
      <c r="R33" s="3415" t="n">
        <v>1.0</v>
      </c>
      <c r="S33" s="3418" t="n">
        <v>175.79244000209567</v>
      </c>
      <c r="T33" s="194"/>
      <c r="U33" s="194"/>
      <c r="V33" s="194"/>
      <c r="W33" s="194"/>
      <c r="X33" s="194"/>
      <c r="Y33" s="194"/>
    </row>
    <row r="34" spans="1:25" ht="12" customHeight="1" x14ac:dyDescent="0.15">
      <c r="A34" s="2567"/>
      <c r="B34" s="2567"/>
      <c r="C34" s="109" t="s">
        <v>191</v>
      </c>
      <c r="D34" s="3415" t="s">
        <v>2966</v>
      </c>
      <c r="E34" s="3416" t="s">
        <v>1185</v>
      </c>
      <c r="F34" s="3415" t="n">
        <v>607.672</v>
      </c>
      <c r="G34" s="3415" t="n">
        <v>49.849</v>
      </c>
      <c r="H34" s="3416" t="s">
        <v>1185</v>
      </c>
      <c r="I34" s="3415" t="n">
        <v>-38.687</v>
      </c>
      <c r="J34" s="3418" t="n">
        <v>596.51</v>
      </c>
      <c r="K34" s="3415" t="n">
        <v>28.0</v>
      </c>
      <c r="L34" s="3418" t="s">
        <v>2949</v>
      </c>
      <c r="M34" s="3418" t="n">
        <v>16702.28</v>
      </c>
      <c r="N34" s="3415" t="n">
        <v>29.181818182</v>
      </c>
      <c r="O34" s="3418" t="n">
        <v>487.40289818485496</v>
      </c>
      <c r="P34" s="3415" t="n">
        <v>1520.1780044</v>
      </c>
      <c r="Q34" s="3418" t="n">
        <v>-1032.7751062151451</v>
      </c>
      <c r="R34" s="3415" t="n">
        <v>1.0</v>
      </c>
      <c r="S34" s="3418" t="n">
        <v>-3786.842056122202</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383116.48588005756</v>
      </c>
      <c r="N37" s="3416" t="s">
        <v>1185</v>
      </c>
      <c r="O37" s="3418" t="n">
        <v>9948.72483650826</v>
      </c>
      <c r="P37" s="3418" t="n">
        <v>3687.18266735</v>
      </c>
      <c r="Q37" s="3418" t="n">
        <v>6261.542169158259</v>
      </c>
      <c r="R37" s="3416" t="s">
        <v>1185</v>
      </c>
      <c r="S37" s="3418" t="n">
        <v>22958.987953580305</v>
      </c>
      <c r="T37" s="194"/>
      <c r="U37" s="194"/>
      <c r="V37" s="194"/>
      <c r="W37" s="194"/>
      <c r="X37" s="194"/>
      <c r="Y37" s="194"/>
    </row>
    <row r="38" spans="1:25" ht="12" customHeight="1" x14ac:dyDescent="0.15">
      <c r="A38" s="916" t="s">
        <v>195</v>
      </c>
      <c r="B38" s="918"/>
      <c r="C38" s="916" t="s">
        <v>196</v>
      </c>
      <c r="D38" s="3415" t="s">
        <v>2967</v>
      </c>
      <c r="E38" s="3415" t="n">
        <v>324.4167</v>
      </c>
      <c r="F38" s="3415" t="n">
        <v>1749739.2489</v>
      </c>
      <c r="G38" s="3415" t="n">
        <v>134836.5762</v>
      </c>
      <c r="H38" s="3416" t="s">
        <v>1185</v>
      </c>
      <c r="I38" s="3415" t="n">
        <v>73045.2492</v>
      </c>
      <c r="J38" s="3418" t="n">
        <v>1542181.8402</v>
      </c>
      <c r="K38" s="3415" t="n">
        <v>1.0</v>
      </c>
      <c r="L38" s="3418" t="s">
        <v>2949</v>
      </c>
      <c r="M38" s="3418" t="n">
        <v>1542181.8402</v>
      </c>
      <c r="N38" s="3415" t="n">
        <v>15.330545455</v>
      </c>
      <c r="O38" s="3418" t="n">
        <v>23642.488801061645</v>
      </c>
      <c r="P38" s="3418" t="n">
        <v>934.69098737</v>
      </c>
      <c r="Q38" s="3418" t="n">
        <v>22707.797813691646</v>
      </c>
      <c r="R38" s="3415" t="n">
        <v>0.995</v>
      </c>
      <c r="S38" s="3418" t="n">
        <v>82845.61569028509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1542181.8402</v>
      </c>
      <c r="N40" s="3416" t="s">
        <v>1185</v>
      </c>
      <c r="O40" s="3418" t="n">
        <v>23642.488801061645</v>
      </c>
      <c r="P40" s="3418" t="n">
        <v>934.69098737</v>
      </c>
      <c r="Q40" s="3418" t="n">
        <v>22707.797813691646</v>
      </c>
      <c r="R40" s="3416" t="s">
        <v>1185</v>
      </c>
      <c r="S40" s="3418" t="n">
        <v>82845.61569028509</v>
      </c>
      <c r="T40" s="194"/>
      <c r="U40" s="194"/>
      <c r="V40" s="194"/>
      <c r="W40" s="194"/>
      <c r="X40" s="194"/>
      <c r="Y40" s="194"/>
    </row>
    <row r="41" spans="1:25" x14ac:dyDescent="0.15">
      <c r="A41" s="2573" t="s">
        <v>199</v>
      </c>
      <c r="B41" s="2574"/>
      <c r="C41" s="2575"/>
      <c r="D41" s="3415" t="s">
        <v>2966</v>
      </c>
      <c r="E41" s="3415" t="n">
        <v>6455.6825796</v>
      </c>
      <c r="F41" s="3415" t="s">
        <v>2943</v>
      </c>
      <c r="G41" s="3415" t="s">
        <v>2943</v>
      </c>
      <c r="H41" s="3415" t="s">
        <v>2943</v>
      </c>
      <c r="I41" s="3415" t="s">
        <v>2943</v>
      </c>
      <c r="J41" s="3418" t="n">
        <v>6455.6825796</v>
      </c>
      <c r="K41" s="3415" t="n">
        <v>9.3</v>
      </c>
      <c r="L41" s="3418" t="s">
        <v>2949</v>
      </c>
      <c r="M41" s="3418" t="n">
        <v>60037.84799028</v>
      </c>
      <c r="N41" s="3415" t="n">
        <v>32.151340176</v>
      </c>
      <c r="O41" s="3418" t="n">
        <v>1930.2972741704702</v>
      </c>
      <c r="P41" s="3418" t="s">
        <v>2943</v>
      </c>
      <c r="Q41" s="3418" t="n">
        <v>1930.2972741704702</v>
      </c>
      <c r="R41" s="3415" t="n">
        <v>1.0</v>
      </c>
      <c r="S41" s="3418" t="n">
        <v>7077.756671958397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62549.758932</v>
      </c>
      <c r="N42" s="3416" t="s">
        <v>1185</v>
      </c>
      <c r="O42" s="3418" t="n">
        <v>1179.0683708</v>
      </c>
      <c r="P42" s="3418" t="s">
        <v>2943</v>
      </c>
      <c r="Q42" s="3418" t="n">
        <v>1179.0683708</v>
      </c>
      <c r="R42" s="3416" t="s">
        <v>1185</v>
      </c>
      <c r="S42" s="3418" t="n">
        <v>4323.2506928</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4997744.889875718</v>
      </c>
      <c r="N44" s="3416" t="s">
        <v>1185</v>
      </c>
      <c r="O44" s="3418" t="n">
        <v>95737.59297846991</v>
      </c>
      <c r="P44" s="3418" t="n">
        <v>15208.43059755</v>
      </c>
      <c r="Q44" s="3418" t="n">
        <v>80529.16238091991</v>
      </c>
      <c r="R44" s="3416" t="s">
        <v>1185</v>
      </c>
      <c r="S44" s="3418" t="n">
        <v>294857.2857699889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661760.21337672</v>
      </c>
      <c r="N45" s="3416" t="s">
        <v>1185</v>
      </c>
      <c r="O45" s="3418" t="n">
        <v>17899.579039880857</v>
      </c>
      <c r="P45" s="3418" t="s">
        <v>2943</v>
      </c>
      <c r="Q45" s="3418" t="n">
        <v>17899.579039880857</v>
      </c>
      <c r="R45" s="3416" t="s">
        <v>1185</v>
      </c>
      <c r="S45" s="3418" t="n">
        <v>65631.78981289653</v>
      </c>
      <c r="T45" s="194"/>
      <c r="U45" s="194"/>
      <c r="V45" s="194"/>
      <c r="W45" s="194"/>
      <c r="X45" s="194"/>
      <c r="Y45" s="194"/>
    </row>
    <row r="46" spans="1:25" ht="12" customHeight="1" x14ac:dyDescent="0.15">
      <c r="A46" s="928"/>
      <c r="B46" s="118"/>
      <c r="C46" s="916" t="s">
        <v>203</v>
      </c>
      <c r="D46" s="3415" t="s">
        <v>2967</v>
      </c>
      <c r="E46" s="3415" t="n">
        <v>403300.01079</v>
      </c>
      <c r="F46" s="3415" t="s">
        <v>2943</v>
      </c>
      <c r="G46" s="3415" t="s">
        <v>2943</v>
      </c>
      <c r="H46" s="3416" t="s">
        <v>1185</v>
      </c>
      <c r="I46" s="3415" t="s">
        <v>2943</v>
      </c>
      <c r="J46" s="3418" t="n">
        <v>403300.01079</v>
      </c>
      <c r="K46" s="3415" t="n">
        <v>1.0</v>
      </c>
      <c r="L46" s="3418" t="s">
        <v>2949</v>
      </c>
      <c r="M46" s="3418" t="n">
        <v>403300.01079</v>
      </c>
      <c r="N46" s="3415" t="n">
        <v>29.9</v>
      </c>
      <c r="O46" s="3418" t="n">
        <v>12058.670322621</v>
      </c>
      <c r="P46" s="3415" t="s">
        <v>2943</v>
      </c>
      <c r="Q46" s="3418" t="n">
        <v>12058.670322621</v>
      </c>
      <c r="R46" s="3415" t="n">
        <v>1.0</v>
      </c>
      <c r="S46" s="3418" t="n">
        <v>44215.12451627704</v>
      </c>
      <c r="T46" s="194"/>
      <c r="U46" s="194"/>
      <c r="V46" s="194"/>
      <c r="W46" s="194"/>
      <c r="X46" s="194"/>
      <c r="Y46" s="194"/>
    </row>
    <row r="47" spans="1:25" ht="12" customHeight="1" x14ac:dyDescent="0.15">
      <c r="A47" s="928"/>
      <c r="B47" s="118"/>
      <c r="C47" s="916" t="s">
        <v>204</v>
      </c>
      <c r="D47" s="3415" t="s">
        <v>2967</v>
      </c>
      <c r="E47" s="3415" t="n">
        <v>171366.74826</v>
      </c>
      <c r="F47" s="3415" t="s">
        <v>2943</v>
      </c>
      <c r="G47" s="3415" t="s">
        <v>2943</v>
      </c>
      <c r="H47" s="3416" t="s">
        <v>1185</v>
      </c>
      <c r="I47" s="3415" t="s">
        <v>2943</v>
      </c>
      <c r="J47" s="3418" t="n">
        <v>171366.74826</v>
      </c>
      <c r="K47" s="3415" t="n">
        <v>1.0</v>
      </c>
      <c r="L47" s="3418" t="s">
        <v>2949</v>
      </c>
      <c r="M47" s="3418" t="n">
        <v>171366.74826</v>
      </c>
      <c r="N47" s="3415" t="n">
        <v>20.0</v>
      </c>
      <c r="O47" s="3418" t="n">
        <v>3427.3349652</v>
      </c>
      <c r="P47" s="3415" t="s">
        <v>2943</v>
      </c>
      <c r="Q47" s="3418" t="n">
        <v>3427.3349652</v>
      </c>
      <c r="R47" s="3415" t="n">
        <v>1.0</v>
      </c>
      <c r="S47" s="3418" t="n">
        <v>12566.894872400011</v>
      </c>
      <c r="T47" s="194"/>
      <c r="U47" s="194"/>
      <c r="V47" s="194"/>
      <c r="W47" s="194"/>
      <c r="X47" s="194"/>
      <c r="Y47" s="194"/>
    </row>
    <row r="48" spans="1:25" ht="12" customHeight="1" x14ac:dyDescent="0.15">
      <c r="A48" s="928"/>
      <c r="B48" s="118"/>
      <c r="C48" s="916" t="s">
        <v>205</v>
      </c>
      <c r="D48" s="3415" t="s">
        <v>2967</v>
      </c>
      <c r="E48" s="3415" t="n">
        <v>10885.590588</v>
      </c>
      <c r="F48" s="3415" t="s">
        <v>2943</v>
      </c>
      <c r="G48" s="3415" t="s">
        <v>2943</v>
      </c>
      <c r="H48" s="3416" t="s">
        <v>1185</v>
      </c>
      <c r="I48" s="3415" t="s">
        <v>2943</v>
      </c>
      <c r="J48" s="3418" t="n">
        <v>10885.590588</v>
      </c>
      <c r="K48" s="3415" t="n">
        <v>1.0</v>
      </c>
      <c r="L48" s="3418" t="s">
        <v>2949</v>
      </c>
      <c r="M48" s="3418" t="n">
        <v>10885.590588</v>
      </c>
      <c r="N48" s="3415" t="n">
        <v>30.6</v>
      </c>
      <c r="O48" s="3418" t="n">
        <v>333.0990719928</v>
      </c>
      <c r="P48" s="3415" t="s">
        <v>2943</v>
      </c>
      <c r="Q48" s="3418" t="n">
        <v>333.0990719928</v>
      </c>
      <c r="R48" s="3415" t="n">
        <v>1.0</v>
      </c>
      <c r="S48" s="3418" t="n">
        <v>1221.363263973601</v>
      </c>
      <c r="T48" s="194"/>
      <c r="U48" s="194"/>
      <c r="V48" s="194"/>
      <c r="W48" s="194"/>
      <c r="X48" s="194"/>
      <c r="Y48" s="194"/>
    </row>
    <row r="49" spans="1:25" ht="13.5" customHeight="1" x14ac:dyDescent="0.15">
      <c r="A49" s="911"/>
      <c r="B49" s="929"/>
      <c r="C49" s="919" t="s">
        <v>206</v>
      </c>
      <c r="D49" s="3415" t="s">
        <v>2966</v>
      </c>
      <c r="E49" s="3415" t="n">
        <v>8194.3939504</v>
      </c>
      <c r="F49" s="3415" t="s">
        <v>2943</v>
      </c>
      <c r="G49" s="3415" t="s">
        <v>2943</v>
      </c>
      <c r="H49" s="3416" t="s">
        <v>1185</v>
      </c>
      <c r="I49" s="3415" t="s">
        <v>2943</v>
      </c>
      <c r="J49" s="3418" t="n">
        <v>8194.3939504</v>
      </c>
      <c r="K49" s="3415" t="n">
        <v>9.3</v>
      </c>
      <c r="L49" s="3418" t="s">
        <v>2949</v>
      </c>
      <c r="M49" s="3418" t="n">
        <v>76207.86373872</v>
      </c>
      <c r="N49" s="3415" t="n">
        <v>27.3</v>
      </c>
      <c r="O49" s="3418" t="n">
        <v>2080.474680067056</v>
      </c>
      <c r="P49" s="3415" t="s">
        <v>2943</v>
      </c>
      <c r="Q49" s="3418" t="n">
        <v>2080.474680067056</v>
      </c>
      <c r="R49" s="3415" t="n">
        <v>1.0</v>
      </c>
      <c r="S49" s="3418" t="n">
        <v>7628.407160245879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n">
        <v>0.025184314942</v>
      </c>
      <c r="L10" s="3415" t="n">
        <v>0.0044338840873</v>
      </c>
      <c r="M10" s="3418" t="s">
        <v>3328</v>
      </c>
      <c r="N10" s="3418" t="s">
        <v>2943</v>
      </c>
      <c r="O10" s="3418" t="s">
        <v>2943</v>
      </c>
    </row>
    <row r="11" spans="1:15" ht="14.25" customHeight="1" x14ac:dyDescent="0.15">
      <c r="A11" s="2190" t="s">
        <v>2461</v>
      </c>
      <c r="B11" s="3418" t="s">
        <v>3329</v>
      </c>
      <c r="C11" s="3418" t="s">
        <v>3330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3331</v>
      </c>
      <c r="C12" s="3418" t="s">
        <v>3332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3333</v>
      </c>
      <c r="C13" s="3418" t="s">
        <v>3334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3335</v>
      </c>
      <c r="C14" s="3418" t="s">
        <v>3336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3337</v>
      </c>
      <c r="C15" s="3418" t="s">
        <v>3338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3341</v>
      </c>
      <c r="C17" s="3418" t="s">
        <v>3342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3343</v>
      </c>
      <c r="C18" s="3418" t="s">
        <v>3344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1080.7942291</v>
      </c>
      <c r="D11" s="3418" t="n">
        <v>1080.7942291</v>
      </c>
      <c r="E11" s="3418" t="s">
        <v>2942</v>
      </c>
      <c r="F11" s="3418" t="s">
        <v>2943</v>
      </c>
      <c r="G11" s="3418" t="n">
        <v>-1.54155659628882</v>
      </c>
      <c r="H11" s="3418" t="n">
        <v>-1.54155659628882</v>
      </c>
      <c r="I11" s="3418" t="s">
        <v>2943</v>
      </c>
      <c r="J11" s="3418" t="n">
        <v>-0.43047756277106</v>
      </c>
      <c r="K11" s="3418" t="n">
        <v>-0.43047756277106</v>
      </c>
      <c r="L11" s="3418" t="n">
        <v>-0.20973766840776</v>
      </c>
      <c r="M11" s="3418" t="n">
        <v>-0.03019101469405</v>
      </c>
      <c r="N11" s="3418" t="n">
        <v>-0.71005906536812</v>
      </c>
      <c r="O11" s="3418" t="s">
        <v>2942</v>
      </c>
      <c r="P11" s="3418" t="s">
        <v>2943</v>
      </c>
      <c r="Q11" s="3418" t="n">
        <v>-1666.1054731</v>
      </c>
      <c r="R11" s="3418" t="n">
        <v>-1666.1054731</v>
      </c>
      <c r="S11" s="3418" t="s">
        <v>2943</v>
      </c>
      <c r="T11" s="3418" t="n">
        <v>-465.2576656</v>
      </c>
      <c r="U11" s="3418" t="n">
        <v>-465.2576656</v>
      </c>
      <c r="V11" s="3418" t="n">
        <v>-226.68326164</v>
      </c>
      <c r="W11" s="3418" t="n">
        <v>-32.630274452</v>
      </c>
      <c r="X11" s="3418" t="n">
        <v>-767.42774017</v>
      </c>
      <c r="Y11" s="3418" t="s">
        <v>2942</v>
      </c>
      <c r="Z11" s="3418" t="s">
        <v>2943</v>
      </c>
      <c r="AA11" s="3418" t="n">
        <v>11579.71618819401</v>
      </c>
    </row>
    <row r="12" spans="1:27" s="81" customFormat="1" ht="13" x14ac:dyDescent="0.15">
      <c r="A12" s="2208" t="s">
        <v>1704</v>
      </c>
      <c r="B12" s="3416"/>
      <c r="C12" s="3418" t="n">
        <v>1080.7942291</v>
      </c>
      <c r="D12" s="3418" t="n">
        <v>1080.7942291</v>
      </c>
      <c r="E12" s="3418" t="s">
        <v>2950</v>
      </c>
      <c r="F12" s="3418" t="s">
        <v>2943</v>
      </c>
      <c r="G12" s="3418" t="n">
        <v>-1.54155659628882</v>
      </c>
      <c r="H12" s="3418" t="n">
        <v>-1.54155659628882</v>
      </c>
      <c r="I12" s="3418" t="s">
        <v>2943</v>
      </c>
      <c r="J12" s="3418" t="n">
        <v>-0.43047756277106</v>
      </c>
      <c r="K12" s="3418" t="n">
        <v>-0.43047756277106</v>
      </c>
      <c r="L12" s="3418" t="n">
        <v>-0.20973766840776</v>
      </c>
      <c r="M12" s="3418" t="n">
        <v>-0.03019101469405</v>
      </c>
      <c r="N12" s="3418" t="n">
        <v>-0.71005906536812</v>
      </c>
      <c r="O12" s="3418" t="s">
        <v>2950</v>
      </c>
      <c r="P12" s="3418" t="s">
        <v>2943</v>
      </c>
      <c r="Q12" s="3418" t="n">
        <v>-1666.1054731</v>
      </c>
      <c r="R12" s="3418" t="n">
        <v>-1666.1054731</v>
      </c>
      <c r="S12" s="3418" t="s">
        <v>2943</v>
      </c>
      <c r="T12" s="3418" t="n">
        <v>-465.2576656</v>
      </c>
      <c r="U12" s="3418" t="n">
        <v>-465.2576656</v>
      </c>
      <c r="V12" s="3418" t="n">
        <v>-226.68326164</v>
      </c>
      <c r="W12" s="3418" t="n">
        <v>-32.630274452</v>
      </c>
      <c r="X12" s="3418" t="n">
        <v>-767.42774017</v>
      </c>
      <c r="Y12" s="3418" t="s">
        <v>2950</v>
      </c>
      <c r="Z12" s="3416" t="s">
        <v>1185</v>
      </c>
      <c r="AA12" s="3418" t="n">
        <v>11579.71618819401</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s="81" customFormat="1" x14ac:dyDescent="0.15">
      <c r="A19" s="2217" t="s">
        <v>776</v>
      </c>
      <c r="B19" s="3416"/>
      <c r="C19" s="3415" t="s">
        <v>2943</v>
      </c>
      <c r="D19" s="3415" t="s">
        <v>2943</v>
      </c>
      <c r="E19" s="3415" t="s">
        <v>2943</v>
      </c>
      <c r="F19" s="3418" t="s">
        <v>2943</v>
      </c>
      <c r="G19" s="3418" t="s">
        <v>2943</v>
      </c>
      <c r="H19" s="3418" t="s">
        <v>2943</v>
      </c>
      <c r="I19" s="3418" t="s">
        <v>2943</v>
      </c>
      <c r="J19" s="3418" t="s">
        <v>2943</v>
      </c>
      <c r="K19" s="3418" t="s">
        <v>2943</v>
      </c>
      <c r="L19" s="3418" t="s">
        <v>2943</v>
      </c>
      <c r="M19" s="3418" t="s">
        <v>2943</v>
      </c>
      <c r="N19" s="3418" t="s">
        <v>2943</v>
      </c>
      <c r="O19" s="3418" t="s">
        <v>2943</v>
      </c>
      <c r="P19" s="3415" t="s">
        <v>2943</v>
      </c>
      <c r="Q19" s="3415" t="s">
        <v>2943</v>
      </c>
      <c r="R19" s="3418" t="s">
        <v>2943</v>
      </c>
      <c r="S19" s="3415" t="s">
        <v>2943</v>
      </c>
      <c r="T19" s="3415" t="s">
        <v>2943</v>
      </c>
      <c r="U19" s="3418" t="s">
        <v>2943</v>
      </c>
      <c r="V19" s="3415" t="s">
        <v>2943</v>
      </c>
      <c r="W19" s="3415" t="s">
        <v>2943</v>
      </c>
      <c r="X19" s="3415" t="s">
        <v>2943</v>
      </c>
      <c r="Y19" s="3415" t="s">
        <v>2943</v>
      </c>
      <c r="Z19" s="3416" t="s">
        <v>1185</v>
      </c>
      <c r="AA19" s="3418" t="s">
        <v>2943</v>
      </c>
    </row>
    <row r="20" spans="1:27" s="81" customFormat="1" x14ac:dyDescent="0.15">
      <c r="A20" s="2218" t="s">
        <v>737</v>
      </c>
      <c r="B20" s="3416"/>
      <c r="C20" s="3415" t="s">
        <v>2943</v>
      </c>
      <c r="D20" s="3415" t="s">
        <v>2943</v>
      </c>
      <c r="E20" s="3415" t="s">
        <v>2943</v>
      </c>
      <c r="F20" s="3418" t="s">
        <v>2943</v>
      </c>
      <c r="G20" s="3418" t="s">
        <v>2943</v>
      </c>
      <c r="H20" s="3418" t="s">
        <v>2943</v>
      </c>
      <c r="I20" s="3418" t="s">
        <v>2943</v>
      </c>
      <c r="J20" s="3418" t="s">
        <v>2943</v>
      </c>
      <c r="K20" s="3418" t="s">
        <v>2943</v>
      </c>
      <c r="L20" s="3418" t="s">
        <v>2943</v>
      </c>
      <c r="M20" s="3418" t="s">
        <v>2943</v>
      </c>
      <c r="N20" s="3418" t="s">
        <v>2943</v>
      </c>
      <c r="O20" s="3418" t="s">
        <v>2943</v>
      </c>
      <c r="P20" s="3415" t="s">
        <v>2943</v>
      </c>
      <c r="Q20" s="3415" t="s">
        <v>2943</v>
      </c>
      <c r="R20" s="3418" t="s">
        <v>2943</v>
      </c>
      <c r="S20" s="3415" t="s">
        <v>2943</v>
      </c>
      <c r="T20" s="3415" t="s">
        <v>2943</v>
      </c>
      <c r="U20" s="3418" t="s">
        <v>2943</v>
      </c>
      <c r="V20" s="3415" t="s">
        <v>2943</v>
      </c>
      <c r="W20" s="3415" t="s">
        <v>2943</v>
      </c>
      <c r="X20" s="3415" t="s">
        <v>2943</v>
      </c>
      <c r="Y20" s="3415" t="s">
        <v>2943</v>
      </c>
      <c r="Z20" s="3416" t="s">
        <v>1185</v>
      </c>
      <c r="AA20" s="3418" t="s">
        <v>2943</v>
      </c>
    </row>
    <row r="21" spans="1:27" s="81" customFormat="1" x14ac:dyDescent="0.15">
      <c r="A21" s="2218" t="s">
        <v>741</v>
      </c>
      <c r="B21" s="3416"/>
      <c r="C21" s="3415" t="s">
        <v>2943</v>
      </c>
      <c r="D21" s="3415" t="s">
        <v>2943</v>
      </c>
      <c r="E21" s="3415" t="s">
        <v>2943</v>
      </c>
      <c r="F21" s="3418" t="s">
        <v>2943</v>
      </c>
      <c r="G21" s="3418" t="s">
        <v>2943</v>
      </c>
      <c r="H21" s="3418" t="s">
        <v>2943</v>
      </c>
      <c r="I21" s="3418" t="s">
        <v>2943</v>
      </c>
      <c r="J21" s="3418" t="s">
        <v>2943</v>
      </c>
      <c r="K21" s="3418" t="s">
        <v>2943</v>
      </c>
      <c r="L21" s="3418" t="s">
        <v>2943</v>
      </c>
      <c r="M21" s="3418" t="s">
        <v>2943</v>
      </c>
      <c r="N21" s="3418" t="s">
        <v>2943</v>
      </c>
      <c r="O21" s="3418" t="s">
        <v>2943</v>
      </c>
      <c r="P21" s="3415" t="s">
        <v>2943</v>
      </c>
      <c r="Q21" s="3415" t="s">
        <v>2943</v>
      </c>
      <c r="R21" s="3418" t="s">
        <v>2943</v>
      </c>
      <c r="S21" s="3415" t="s">
        <v>2943</v>
      </c>
      <c r="T21" s="3415" t="s">
        <v>2943</v>
      </c>
      <c r="U21" s="3418" t="s">
        <v>2943</v>
      </c>
      <c r="V21" s="3415" t="s">
        <v>2943</v>
      </c>
      <c r="W21" s="3415" t="s">
        <v>2943</v>
      </c>
      <c r="X21" s="3415" t="s">
        <v>2943</v>
      </c>
      <c r="Y21" s="3415" t="s">
        <v>2943</v>
      </c>
      <c r="Z21" s="3416" t="s">
        <v>1185</v>
      </c>
      <c r="AA21" s="3418" t="s">
        <v>2943</v>
      </c>
    </row>
    <row r="22" spans="1:27" s="81" customFormat="1" x14ac:dyDescent="0.15">
      <c r="A22" s="2218" t="s">
        <v>745</v>
      </c>
      <c r="B22" s="3416"/>
      <c r="C22" s="3415" t="s">
        <v>2943</v>
      </c>
      <c r="D22" s="3415" t="s">
        <v>2943</v>
      </c>
      <c r="E22" s="3415" t="s">
        <v>2943</v>
      </c>
      <c r="F22" s="3418" t="s">
        <v>2943</v>
      </c>
      <c r="G22" s="3418" t="s">
        <v>2943</v>
      </c>
      <c r="H22" s="3418" t="s">
        <v>2943</v>
      </c>
      <c r="I22" s="3418" t="s">
        <v>2943</v>
      </c>
      <c r="J22" s="3418" t="s">
        <v>2943</v>
      </c>
      <c r="K22" s="3418" t="s">
        <v>2943</v>
      </c>
      <c r="L22" s="3418" t="s">
        <v>2943</v>
      </c>
      <c r="M22" s="3418" t="s">
        <v>2943</v>
      </c>
      <c r="N22" s="3418" t="s">
        <v>2943</v>
      </c>
      <c r="O22" s="3418" t="s">
        <v>2943</v>
      </c>
      <c r="P22" s="3415" t="s">
        <v>2943</v>
      </c>
      <c r="Q22" s="3415" t="s">
        <v>2943</v>
      </c>
      <c r="R22" s="3418" t="s">
        <v>2943</v>
      </c>
      <c r="S22" s="3415" t="s">
        <v>2943</v>
      </c>
      <c r="T22" s="3415" t="s">
        <v>2943</v>
      </c>
      <c r="U22" s="3418" t="s">
        <v>2943</v>
      </c>
      <c r="V22" s="3415" t="s">
        <v>2943</v>
      </c>
      <c r="W22" s="3415" t="s">
        <v>2943</v>
      </c>
      <c r="X22" s="3415" t="s">
        <v>2943</v>
      </c>
      <c r="Y22" s="3415" t="s">
        <v>2943</v>
      </c>
      <c r="Z22" s="3416" t="s">
        <v>1185</v>
      </c>
      <c r="AA22" s="3418" t="s">
        <v>2943</v>
      </c>
    </row>
    <row r="23" spans="1:27" s="81" customFormat="1" x14ac:dyDescent="0.15">
      <c r="A23" s="2218" t="s">
        <v>749</v>
      </c>
      <c r="B23" s="3416"/>
      <c r="C23" s="3415" t="s">
        <v>2943</v>
      </c>
      <c r="D23" s="3415" t="s">
        <v>2943</v>
      </c>
      <c r="E23" s="3415" t="s">
        <v>2943</v>
      </c>
      <c r="F23" s="3418" t="s">
        <v>2943</v>
      </c>
      <c r="G23" s="3418" t="s">
        <v>2943</v>
      </c>
      <c r="H23" s="3418" t="s">
        <v>2943</v>
      </c>
      <c r="I23" s="3418" t="s">
        <v>2943</v>
      </c>
      <c r="J23" s="3418" t="s">
        <v>2943</v>
      </c>
      <c r="K23" s="3418" t="s">
        <v>2943</v>
      </c>
      <c r="L23" s="3418" t="s">
        <v>2943</v>
      </c>
      <c r="M23" s="3418" t="s">
        <v>2943</v>
      </c>
      <c r="N23" s="3418" t="s">
        <v>2943</v>
      </c>
      <c r="O23" s="3418" t="s">
        <v>2943</v>
      </c>
      <c r="P23" s="3415" t="s">
        <v>2943</v>
      </c>
      <c r="Q23" s="3415" t="s">
        <v>2943</v>
      </c>
      <c r="R23" s="3418" t="s">
        <v>2943</v>
      </c>
      <c r="S23" s="3415" t="s">
        <v>2943</v>
      </c>
      <c r="T23" s="3415" t="s">
        <v>2943</v>
      </c>
      <c r="U23" s="3418" t="s">
        <v>2943</v>
      </c>
      <c r="V23" s="3415" t="s">
        <v>2943</v>
      </c>
      <c r="W23" s="3415" t="s">
        <v>2943</v>
      </c>
      <c r="X23" s="3415" t="s">
        <v>2943</v>
      </c>
      <c r="Y23" s="3415" t="s">
        <v>2943</v>
      </c>
      <c r="Z23" s="3416" t="s">
        <v>1185</v>
      </c>
      <c r="AA23" s="3418" t="s">
        <v>2943</v>
      </c>
    </row>
    <row r="24" spans="1:27" s="81" customFormat="1" x14ac:dyDescent="0.15">
      <c r="A24" s="2218" t="s">
        <v>768</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20659.999261</v>
      </c>
      <c r="E11" s="3418" t="n">
        <v>20659.999261</v>
      </c>
      <c r="F11" s="3418" t="s">
        <v>2950</v>
      </c>
      <c r="G11" s="3418" t="n">
        <v>1.26555325306117</v>
      </c>
      <c r="H11" s="3418" t="n">
        <v>-1.13853915180931</v>
      </c>
      <c r="I11" s="3418" t="n">
        <v>0.12701410125186</v>
      </c>
      <c r="J11" s="3418" t="n">
        <v>0.36162593641537</v>
      </c>
      <c r="K11" s="3418" t="n">
        <v>-0.23262305488908</v>
      </c>
      <c r="L11" s="3418" t="n">
        <v>0.12900288152629</v>
      </c>
      <c r="M11" s="3418" t="n">
        <v>0.0015074687485</v>
      </c>
      <c r="N11" s="3418" t="n">
        <v>-0.02365122895393</v>
      </c>
      <c r="O11" s="3418" t="n">
        <v>0.00121323725061</v>
      </c>
      <c r="P11" s="3418" t="s">
        <v>2950</v>
      </c>
      <c r="Q11" s="3418" t="n">
        <v>26146.329273</v>
      </c>
      <c r="R11" s="3418" t="n">
        <v>-23522.218035</v>
      </c>
      <c r="S11" s="3418" t="n">
        <v>2624.111238</v>
      </c>
      <c r="T11" s="3418" t="n">
        <v>7471.1915791</v>
      </c>
      <c r="U11" s="3418" t="n">
        <v>-4805.9921421</v>
      </c>
      <c r="V11" s="3418" t="n">
        <v>2665.199437</v>
      </c>
      <c r="W11" s="3418" t="n">
        <v>31.14430323</v>
      </c>
      <c r="X11" s="3418" t="n">
        <v>-488.63437271</v>
      </c>
      <c r="Y11" s="3418" t="n">
        <v>25.065480701</v>
      </c>
      <c r="Z11" s="3418" t="s">
        <v>2950</v>
      </c>
      <c r="AA11" s="3418" t="n">
        <v>833.030816</v>
      </c>
      <c r="AB11" s="3418" t="n">
        <v>-20863.02864147702</v>
      </c>
    </row>
    <row r="12" spans="1:28" s="83" customFormat="1" ht="18.75" customHeight="1" x14ac:dyDescent="0.2">
      <c r="A12" s="2208" t="s">
        <v>1704</v>
      </c>
      <c r="B12" s="3416"/>
      <c r="C12" s="3416" t="s">
        <v>1185</v>
      </c>
      <c r="D12" s="3418" t="n">
        <v>20659.999261</v>
      </c>
      <c r="E12" s="3418" t="n">
        <v>20659.999261</v>
      </c>
      <c r="F12" s="3418" t="s">
        <v>2950</v>
      </c>
      <c r="G12" s="3418" t="n">
        <v>1.26555325306117</v>
      </c>
      <c r="H12" s="3418" t="n">
        <v>-1.13853915180931</v>
      </c>
      <c r="I12" s="3418" t="n">
        <v>0.12701410125186</v>
      </c>
      <c r="J12" s="3418" t="n">
        <v>0.36162593641537</v>
      </c>
      <c r="K12" s="3418" t="n">
        <v>-0.23262305488908</v>
      </c>
      <c r="L12" s="3418" t="n">
        <v>0.12900288152629</v>
      </c>
      <c r="M12" s="3418" t="n">
        <v>0.0015074687485</v>
      </c>
      <c r="N12" s="3418" t="n">
        <v>-0.02365122895393</v>
      </c>
      <c r="O12" s="3418" t="n">
        <v>0.00121323725061</v>
      </c>
      <c r="P12" s="3418" t="s">
        <v>2950</v>
      </c>
      <c r="Q12" s="3418" t="n">
        <v>26146.329273</v>
      </c>
      <c r="R12" s="3418" t="n">
        <v>-23522.218035</v>
      </c>
      <c r="S12" s="3418" t="n">
        <v>2624.111238</v>
      </c>
      <c r="T12" s="3418" t="n">
        <v>7471.1915791</v>
      </c>
      <c r="U12" s="3418" t="n">
        <v>-4805.9921421</v>
      </c>
      <c r="V12" s="3418" t="n">
        <v>2665.199437</v>
      </c>
      <c r="W12" s="3418" t="n">
        <v>31.14430323</v>
      </c>
      <c r="X12" s="3418" t="n">
        <v>-488.63437271</v>
      </c>
      <c r="Y12" s="3418" t="n">
        <v>25.065480701</v>
      </c>
      <c r="Z12" s="3418" t="s">
        <v>2950</v>
      </c>
      <c r="AA12" s="3416"/>
      <c r="AB12" s="3418" t="n">
        <v>-17808.582316143682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2950</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3418" t="s">
        <v>2950</v>
      </c>
      <c r="T14" s="3418" t="s">
        <v>2950</v>
      </c>
      <c r="U14" s="3418" t="s">
        <v>2950</v>
      </c>
      <c r="V14" s="3418" t="s">
        <v>2950</v>
      </c>
      <c r="W14" s="3418" t="s">
        <v>2950</v>
      </c>
      <c r="X14" s="3418" t="s">
        <v>2950</v>
      </c>
      <c r="Y14" s="3418" t="s">
        <v>2950</v>
      </c>
      <c r="Z14" s="3418" t="s">
        <v>2950</v>
      </c>
      <c r="AA14" s="3416"/>
      <c r="AB14" s="3418" t="s">
        <v>2950</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3418" t="s">
        <v>2950</v>
      </c>
      <c r="T16" s="3418" t="s">
        <v>2950</v>
      </c>
      <c r="U16" s="3418" t="s">
        <v>2950</v>
      </c>
      <c r="V16" s="3418" t="s">
        <v>2950</v>
      </c>
      <c r="W16" s="3418" t="s">
        <v>2950</v>
      </c>
      <c r="X16" s="3418" t="s">
        <v>2950</v>
      </c>
      <c r="Y16" s="3418" t="s">
        <v>2950</v>
      </c>
      <c r="Z16" s="3418" t="s">
        <v>2950</v>
      </c>
      <c r="AA16" s="3416"/>
      <c r="AB16" s="3418" t="s">
        <v>2950</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3418" t="s">
        <v>2950</v>
      </c>
      <c r="V18" s="3418" t="s">
        <v>2950</v>
      </c>
      <c r="W18" s="3418" t="s">
        <v>2950</v>
      </c>
      <c r="X18" s="3418" t="s">
        <v>2950</v>
      </c>
      <c r="Y18" s="3418" t="s">
        <v>2950</v>
      </c>
      <c r="Z18" s="3418" t="s">
        <v>2950</v>
      </c>
      <c r="AA18" s="3416"/>
      <c r="AB18" s="3418" t="s">
        <v>2950</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-67410.0</v>
      </c>
      <c r="C8" s="3415" t="n">
        <v>23318.0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3345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n">
        <v>382.5097286</v>
      </c>
      <c r="L10" s="3415" t="n">
        <v>152.99430619</v>
      </c>
      <c r="M10" s="3418" t="s">
        <v>3328</v>
      </c>
      <c r="N10" s="3418" t="s">
        <v>2947</v>
      </c>
      <c r="O10" s="3418" t="s">
        <v>2943</v>
      </c>
      <c r="P10" s="552"/>
    </row>
    <row r="11" spans="1:16" ht="14" x14ac:dyDescent="0.2">
      <c r="A11" s="2255" t="s">
        <v>2547</v>
      </c>
      <c r="B11" s="3418" t="s">
        <v>3329</v>
      </c>
      <c r="C11" s="3418" t="s">
        <v>3346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3331</v>
      </c>
      <c r="C12" s="3418" t="s">
        <v>3347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3333</v>
      </c>
      <c r="C13" s="3418" t="s">
        <v>3348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3335</v>
      </c>
      <c r="C14" s="3418" t="s">
        <v>3349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3337</v>
      </c>
      <c r="C15" s="3418" t="s">
        <v>3350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3339</v>
      </c>
      <c r="C16" s="3418" t="s">
        <v>3351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3341</v>
      </c>
      <c r="C17" s="3418" t="s">
        <v>3352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3343</v>
      </c>
      <c r="C18" s="3418" t="s">
        <v>3353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2949.858956873381</v>
      </c>
      <c r="C9" s="3415" t="n">
        <v>2418.8554493</v>
      </c>
      <c r="D9" s="3418" t="n">
        <v>177651.6747613651</v>
      </c>
      <c r="E9" s="3418" t="n">
        <v>2434.346213596523</v>
      </c>
      <c r="F9" s="3418" t="n">
        <v>178541.0977827529</v>
      </c>
      <c r="G9" s="3418" t="n">
        <v>-0.636341873231</v>
      </c>
      <c r="H9" s="3418" t="n">
        <v>-0.498161505913</v>
      </c>
      <c r="I9" s="26"/>
      <c r="J9" s="26"/>
      <c r="K9" s="26"/>
    </row>
    <row r="10" spans="1:11" ht="13.5" customHeight="1" x14ac:dyDescent="0.15">
      <c r="A10" s="935" t="s">
        <v>219</v>
      </c>
      <c r="B10" s="3418" t="n">
        <v>383.11648588005755</v>
      </c>
      <c r="C10" s="3415" t="n">
        <v>194.07451122</v>
      </c>
      <c r="D10" s="3418" t="n">
        <v>22958.987953580305</v>
      </c>
      <c r="E10" s="3418" t="n">
        <v>173.37311276013511</v>
      </c>
      <c r="F10" s="3418" t="n">
        <v>21041.925438255697</v>
      </c>
      <c r="G10" s="3418" t="n">
        <v>11.940374219678</v>
      </c>
      <c r="H10" s="3418" t="n">
        <v>9.110680108386</v>
      </c>
      <c r="I10" s="26"/>
      <c r="J10" s="26"/>
      <c r="K10" s="26"/>
    </row>
    <row r="11" spans="1:11" ht="12" customHeight="1" x14ac:dyDescent="0.15">
      <c r="A11" s="935" t="s">
        <v>89</v>
      </c>
      <c r="B11" s="3418" t="n">
        <v>1542.1818402</v>
      </c>
      <c r="C11" s="3415" t="n">
        <v>1481.212647</v>
      </c>
      <c r="D11" s="3418" t="n">
        <v>82845.61569028509</v>
      </c>
      <c r="E11" s="3418" t="n">
        <v>1472.515306371004</v>
      </c>
      <c r="F11" s="3418" t="n">
        <v>82712.20720465992</v>
      </c>
      <c r="G11" s="3418" t="n">
        <v>0.590645176411</v>
      </c>
      <c r="H11" s="3418" t="n">
        <v>0.161292377672</v>
      </c>
      <c r="I11" s="26"/>
      <c r="J11" s="26"/>
      <c r="K11" s="26"/>
    </row>
    <row r="12" spans="1:11" ht="12" customHeight="1" x14ac:dyDescent="0.15">
      <c r="A12" s="935" t="s">
        <v>91</v>
      </c>
      <c r="B12" s="3418" t="n">
        <v>122.58760692228</v>
      </c>
      <c r="C12" s="3415" t="n">
        <v>122.58760692</v>
      </c>
      <c r="D12" s="3418" t="n">
        <v>11401.007364758398</v>
      </c>
      <c r="E12" s="3418" t="n">
        <v>122.58270928777871</v>
      </c>
      <c r="F12" s="3418" t="n">
        <v>11404.363170652367</v>
      </c>
      <c r="G12" s="3418" t="n">
        <v>0.003995369534</v>
      </c>
      <c r="H12" s="3418" t="n">
        <v>-0.029425631609</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4997.744889875718</v>
      </c>
      <c r="C14" s="3418" t="n">
        <v>4216.73021444</v>
      </c>
      <c r="D14" s="3418" t="n">
        <v>294857.2857699889</v>
      </c>
      <c r="E14" s="3418" t="n">
        <v>4202.817342015441</v>
      </c>
      <c r="F14" s="3418" t="n">
        <v>293699.5935963209</v>
      </c>
      <c r="G14" s="3418" t="n">
        <v>0.331036809177</v>
      </c>
      <c r="H14" s="3418" t="n">
        <v>0.394175613079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2943</v>
      </c>
      <c r="O11" s="3418" t="s">
        <v>2947</v>
      </c>
      <c r="P11" s="3418" t="s">
        <v>2947</v>
      </c>
      <c r="Q11" s="3418" t="s">
        <v>2947</v>
      </c>
      <c r="R11" s="3418" t="s">
        <v>2947</v>
      </c>
      <c r="S11" s="3418" t="s">
        <v>2947</v>
      </c>
      <c r="T11" s="3418" t="s">
        <v>2947</v>
      </c>
      <c r="U11" s="3418" t="s">
        <v>2947</v>
      </c>
      <c r="V11" s="3418" t="s">
        <v>2947</v>
      </c>
      <c r="W11" s="3418" t="s">
        <v>2947</v>
      </c>
      <c r="X11" s="3418" t="s">
        <v>2943</v>
      </c>
      <c r="Y11" s="3418" t="s">
        <v>2947</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78618.202426</v>
      </c>
      <c r="J9" s="3418" t="n">
        <v>3543.1510833</v>
      </c>
      <c r="K9" s="3418" t="n">
        <v>-2710.1202673</v>
      </c>
      <c r="L9" s="3418" t="n">
        <v>833.030816</v>
      </c>
      <c r="M9" s="3418" t="n">
        <v>-3054.446325333336</v>
      </c>
      <c r="N9" s="381"/>
    </row>
    <row r="10" spans="1:14" ht="26" x14ac:dyDescent="0.15">
      <c r="A10" s="2280" t="s">
        <v>1778</v>
      </c>
      <c r="B10" s="2280" t="s">
        <v>1779</v>
      </c>
      <c r="C10" s="2151" t="s">
        <v>2596</v>
      </c>
      <c r="D10" s="3415" t="s">
        <v>2943</v>
      </c>
      <c r="E10" s="3414" t="s">
        <v>1185</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2943</v>
      </c>
      <c r="E12" s="3414" t="s">
        <v>1185</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s">
        <v>2943</v>
      </c>
      <c r="E14" s="3414" t="s">
        <v>1185</v>
      </c>
      <c r="F14" s="3416" t="s">
        <v>1185</v>
      </c>
      <c r="G14" s="3416" t="s">
        <v>1185</v>
      </c>
      <c r="H14" s="3416" t="s">
        <v>1185</v>
      </c>
      <c r="I14" s="3418" t="n">
        <v>78618.202426</v>
      </c>
      <c r="J14" s="3418" t="n">
        <v>3543.1510833</v>
      </c>
      <c r="K14" s="3418" t="n">
        <v>-2710.1202673</v>
      </c>
      <c r="L14" s="3418" t="n">
        <v>833.030816</v>
      </c>
      <c r="M14" s="3418" t="n">
        <v>-3054.446325333336</v>
      </c>
      <c r="N14" s="381"/>
    </row>
    <row r="15" spans="1:14" ht="13" x14ac:dyDescent="0.15">
      <c r="A15" s="2279"/>
      <c r="B15" s="2286"/>
      <c r="C15" s="2237" t="s">
        <v>1780</v>
      </c>
      <c r="D15" s="3416"/>
      <c r="E15" s="3416" t="s">
        <v>1185</v>
      </c>
      <c r="F15" s="3416" t="s">
        <v>1185</v>
      </c>
      <c r="G15" s="3416" t="s">
        <v>1185</v>
      </c>
      <c r="H15" s="3416" t="s">
        <v>1185</v>
      </c>
      <c r="I15" s="3418" t="n">
        <v>78618.202426</v>
      </c>
      <c r="J15" s="3418" t="n">
        <v>3543.1510833</v>
      </c>
      <c r="K15" s="3418" t="n">
        <v>-2710.1202673</v>
      </c>
      <c r="L15" s="3418" t="n">
        <v>833.030816</v>
      </c>
      <c r="M15" s="3418" t="n">
        <v>-3054.446325333336</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2943</v>
      </c>
      <c r="E17" s="3414" t="s">
        <v>3354</v>
      </c>
      <c r="F17" s="640"/>
      <c r="G17" s="2308"/>
      <c r="H17" s="640"/>
      <c r="I17" s="2308"/>
      <c r="J17" s="640"/>
      <c r="K17" s="2308"/>
      <c r="L17" s="2308"/>
      <c r="M17" s="640"/>
      <c r="N17" s="381"/>
    </row>
    <row r="18" spans="1:14" ht="38.25" customHeight="1" x14ac:dyDescent="0.15">
      <c r="A18" s="2272" t="s">
        <v>2599</v>
      </c>
      <c r="B18" s="2273"/>
      <c r="C18" s="2273"/>
      <c r="D18" s="3415" t="s">
        <v>2943</v>
      </c>
      <c r="E18" s="3414" t="s">
        <v>3355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2947</v>
      </c>
      <c r="D11" s="3418" t="s">
        <v>2947</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2947</v>
      </c>
      <c r="C12" s="3418" t="s">
        <v>2947</v>
      </c>
      <c r="D12" s="3418" t="s">
        <v>2947</v>
      </c>
      <c r="E12" s="3415" t="s">
        <v>2947</v>
      </c>
      <c r="F12" s="3415" t="s">
        <v>2947</v>
      </c>
      <c r="G12" s="544"/>
      <c r="H12" s="544"/>
      <c r="I12" s="544"/>
      <c r="J12" s="544"/>
      <c r="K12" s="544"/>
      <c r="L12" s="544"/>
      <c r="M12" s="544"/>
    </row>
    <row r="13" spans="1:13" ht="13" x14ac:dyDescent="0.15">
      <c r="A13" s="2334" t="s">
        <v>2787</v>
      </c>
      <c r="B13" s="3418" t="s">
        <v>2945</v>
      </c>
      <c r="C13" s="3418" t="s">
        <v>2945</v>
      </c>
      <c r="D13" s="3418" t="s">
        <v>2945</v>
      </c>
      <c r="E13" s="3418" t="s">
        <v>2945</v>
      </c>
      <c r="F13" s="3418" t="s">
        <v>2945</v>
      </c>
      <c r="G13" s="544"/>
      <c r="H13" s="544"/>
      <c r="I13" s="544"/>
      <c r="J13" s="544"/>
      <c r="K13" s="544"/>
      <c r="L13" s="544"/>
      <c r="M13" s="544"/>
    </row>
    <row r="14" spans="1:13" ht="13" x14ac:dyDescent="0.15">
      <c r="A14" s="2345" t="s">
        <v>2790</v>
      </c>
      <c r="B14" s="3418" t="s">
        <v>2945</v>
      </c>
      <c r="C14" s="3418" t="s">
        <v>2945</v>
      </c>
      <c r="D14" s="3418" t="s">
        <v>2945</v>
      </c>
      <c r="E14" s="3418" t="s">
        <v>2945</v>
      </c>
      <c r="F14" s="3418" t="s">
        <v>2945</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2947</v>
      </c>
      <c r="C16" s="3418" t="s">
        <v>2947</v>
      </c>
      <c r="D16" s="3418" t="s">
        <v>2947</v>
      </c>
      <c r="E16" s="3415" t="s">
        <v>2947</v>
      </c>
      <c r="F16" s="3415" t="s">
        <v>2947</v>
      </c>
      <c r="G16" s="544"/>
      <c r="H16" s="544"/>
      <c r="I16" s="544"/>
      <c r="J16" s="544"/>
      <c r="K16" s="544"/>
      <c r="L16" s="544"/>
      <c r="M16" s="544"/>
    </row>
    <row r="17" spans="1:13" ht="13" x14ac:dyDescent="0.15">
      <c r="A17" s="2334" t="s">
        <v>1788</v>
      </c>
      <c r="B17" s="3418" t="s">
        <v>2945</v>
      </c>
      <c r="C17" s="3418" t="s">
        <v>2945</v>
      </c>
      <c r="D17" s="3418" t="s">
        <v>2945</v>
      </c>
      <c r="E17" s="3418" t="s">
        <v>2945</v>
      </c>
      <c r="F17" s="3418" t="s">
        <v>2945</v>
      </c>
      <c r="G17" s="544"/>
      <c r="H17" s="544"/>
      <c r="I17" s="544"/>
      <c r="J17" s="544"/>
      <c r="K17" s="544"/>
      <c r="L17" s="544"/>
      <c r="M17" s="544"/>
    </row>
    <row r="18" spans="1:13" ht="13" x14ac:dyDescent="0.15">
      <c r="A18" s="2345" t="s">
        <v>2791</v>
      </c>
      <c r="B18" s="3418" t="s">
        <v>2945</v>
      </c>
      <c r="C18" s="3418" t="s">
        <v>2945</v>
      </c>
      <c r="D18" s="3418" t="s">
        <v>2945</v>
      </c>
      <c r="E18" s="3418" t="s">
        <v>2945</v>
      </c>
      <c r="F18" s="3418" t="s">
        <v>2945</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2947</v>
      </c>
      <c r="C20" s="3418" t="s">
        <v>2947</v>
      </c>
      <c r="D20" s="3418" t="s">
        <v>2947</v>
      </c>
      <c r="E20" s="3415" t="s">
        <v>2947</v>
      </c>
      <c r="F20" s="3415" t="s">
        <v>2947</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n">
        <v>0.16732638539</v>
      </c>
      <c r="F9" s="596"/>
      <c r="G9" s="586"/>
      <c r="H9" s="586"/>
      <c r="I9" s="586"/>
      <c r="J9" s="586"/>
      <c r="K9" s="586"/>
    </row>
    <row r="10" spans="1:11" ht="22" customHeight="1" x14ac:dyDescent="0.15">
      <c r="A10" s="2360" t="s">
        <v>1799</v>
      </c>
      <c r="B10" s="3418" t="s">
        <v>2943</v>
      </c>
      <c r="C10" s="3418" t="s">
        <v>2943</v>
      </c>
      <c r="D10" s="3418" t="s">
        <v>2943</v>
      </c>
      <c r="E10" s="3418" t="n">
        <v>0.16732638539</v>
      </c>
      <c r="F10" s="598"/>
      <c r="G10" s="586"/>
      <c r="H10" s="586"/>
      <c r="I10" s="586"/>
      <c r="J10" s="586"/>
      <c r="K10" s="586"/>
    </row>
    <row r="11" spans="1:11" ht="22" customHeight="1" x14ac:dyDescent="0.15">
      <c r="A11" s="2363" t="s">
        <v>2631</v>
      </c>
      <c r="B11" s="3418" t="n">
        <v>1080.7942291</v>
      </c>
      <c r="C11" s="3418" t="s">
        <v>2946</v>
      </c>
      <c r="D11" s="3418" t="n">
        <v>0.51845181601503</v>
      </c>
      <c r="E11" s="3418" t="n">
        <v>0.88053386271</v>
      </c>
      <c r="F11" s="596"/>
      <c r="G11" s="586"/>
      <c r="H11" s="586"/>
      <c r="I11" s="586"/>
      <c r="J11" s="586"/>
      <c r="K11" s="586"/>
    </row>
    <row r="12" spans="1:11" ht="22" customHeight="1" x14ac:dyDescent="0.15">
      <c r="A12" s="2360" t="s">
        <v>1799</v>
      </c>
      <c r="B12" s="3418" t="n">
        <v>1080.7942291</v>
      </c>
      <c r="C12" s="3418" t="s">
        <v>2946</v>
      </c>
      <c r="D12" s="3418" t="n">
        <v>0.51845181601503</v>
      </c>
      <c r="E12" s="3418" t="n">
        <v>0.88053386271</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s">
        <v>1185</v>
      </c>
      <c r="E9" s="3418" t="s">
        <v>1185</v>
      </c>
      <c r="F9" s="3418" t="s">
        <v>1185</v>
      </c>
      <c r="G9" s="3418" t="s">
        <v>1185</v>
      </c>
      <c r="H9" s="3418" t="n">
        <v>26.084799105</v>
      </c>
      <c r="I9" s="3418" t="n">
        <v>0.070744786159</v>
      </c>
      <c r="J9" s="3418" t="n">
        <v>0.0038839052646</v>
      </c>
    </row>
    <row r="10" spans="1:10" x14ac:dyDescent="0.15">
      <c r="A10" s="2376" t="s">
        <v>1808</v>
      </c>
      <c r="B10" s="3418" t="s">
        <v>1185</v>
      </c>
      <c r="C10" s="3418" t="s">
        <v>3357</v>
      </c>
      <c r="D10" s="3418" t="s">
        <v>2943</v>
      </c>
      <c r="E10" s="3418" t="s">
        <v>2943</v>
      </c>
      <c r="F10" s="3418" t="s">
        <v>2943</v>
      </c>
      <c r="G10" s="3418" t="s">
        <v>2943</v>
      </c>
      <c r="H10" s="3418" t="s">
        <v>2943</v>
      </c>
      <c r="I10" s="3418" t="s">
        <v>2943</v>
      </c>
      <c r="J10" s="3418" t="s">
        <v>2943</v>
      </c>
    </row>
    <row r="11" spans="1:10" x14ac:dyDescent="0.15">
      <c r="A11" s="2376" t="s">
        <v>1810</v>
      </c>
      <c r="B11" s="3418" t="s">
        <v>1185</v>
      </c>
      <c r="C11" s="3418" t="s">
        <v>3358</v>
      </c>
      <c r="D11" s="3418" t="s">
        <v>2943</v>
      </c>
      <c r="E11" s="3418" t="s">
        <v>2943</v>
      </c>
      <c r="F11" s="3418" t="s">
        <v>2943</v>
      </c>
      <c r="G11" s="3418" t="s">
        <v>2943</v>
      </c>
      <c r="H11" s="3418" t="n">
        <v>26.084799105</v>
      </c>
      <c r="I11" s="3418" t="n">
        <v>0.070744786159</v>
      </c>
      <c r="J11" s="3418" t="n">
        <v>0.0038839052646</v>
      </c>
    </row>
    <row r="12" spans="1:10" ht="15.5" customHeight="1" x14ac:dyDescent="0.15">
      <c r="A12" s="2377" t="s">
        <v>1809</v>
      </c>
      <c r="B12" s="3418" t="s">
        <v>1185</v>
      </c>
      <c r="C12" s="3418" t="s">
        <v>3357</v>
      </c>
      <c r="D12" s="3418" t="s">
        <v>2943</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3358</v>
      </c>
      <c r="D13" s="3418" t="s">
        <v>2943</v>
      </c>
      <c r="E13" s="3418" t="s">
        <v>2943</v>
      </c>
      <c r="F13" s="3418" t="s">
        <v>2943</v>
      </c>
      <c r="G13" s="3418" t="s">
        <v>2943</v>
      </c>
      <c r="H13" s="3418" t="n">
        <v>26.084799105</v>
      </c>
      <c r="I13" s="3418" t="n">
        <v>0.070744786159</v>
      </c>
      <c r="J13" s="3418" t="n">
        <v>0.0038839052646</v>
      </c>
    </row>
    <row r="14" spans="1:10" ht="13" x14ac:dyDescent="0.15">
      <c r="A14" s="2379" t="s">
        <v>2644</v>
      </c>
      <c r="B14" s="3418" t="s">
        <v>1185</v>
      </c>
      <c r="C14" s="3418" t="s">
        <v>3356</v>
      </c>
      <c r="D14" s="3418" t="s">
        <v>1185</v>
      </c>
      <c r="E14" s="3418" t="s">
        <v>1185</v>
      </c>
      <c r="F14" s="3418" t="s">
        <v>1185</v>
      </c>
      <c r="G14" s="3418" t="s">
        <v>1185</v>
      </c>
      <c r="H14" s="3418" t="s">
        <v>2942</v>
      </c>
      <c r="I14" s="3418" t="n">
        <v>4.7983837626</v>
      </c>
      <c r="J14" s="3418" t="n">
        <v>0.032988888368</v>
      </c>
    </row>
    <row r="15" spans="1:10" ht="15.5" customHeight="1" x14ac:dyDescent="0.15">
      <c r="A15" s="2376" t="s">
        <v>1808</v>
      </c>
      <c r="B15" s="3418" t="s">
        <v>1185</v>
      </c>
      <c r="C15" s="3418" t="s">
        <v>3357</v>
      </c>
      <c r="D15" s="3418" t="s">
        <v>2943</v>
      </c>
      <c r="E15" s="3418" t="s">
        <v>2950</v>
      </c>
      <c r="F15" s="3418" t="s">
        <v>2943</v>
      </c>
      <c r="G15" s="3418" t="s">
        <v>2943</v>
      </c>
      <c r="H15" s="3418" t="s">
        <v>2950</v>
      </c>
      <c r="I15" s="3418" t="n">
        <v>4.7983837626</v>
      </c>
      <c r="J15" s="3418" t="n">
        <v>0.032988888368</v>
      </c>
    </row>
    <row r="16" spans="1:10" ht="15.5" customHeight="1" x14ac:dyDescent="0.15">
      <c r="A16" s="2376" t="s">
        <v>1810</v>
      </c>
      <c r="B16" s="3418" t="s">
        <v>1185</v>
      </c>
      <c r="C16" s="3418" t="s">
        <v>3358</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3357</v>
      </c>
      <c r="D17" s="3418" t="s">
        <v>2943</v>
      </c>
      <c r="E17" s="3418" t="s">
        <v>2950</v>
      </c>
      <c r="F17" s="3418" t="s">
        <v>2943</v>
      </c>
      <c r="G17" s="3418" t="s">
        <v>2943</v>
      </c>
      <c r="H17" s="3418" t="s">
        <v>2950</v>
      </c>
      <c r="I17" s="3418" t="n">
        <v>4.7983837626</v>
      </c>
      <c r="J17" s="3418" t="n">
        <v>0.032988888368</v>
      </c>
    </row>
    <row r="18" spans="1:10" ht="15.5" customHeight="1" x14ac:dyDescent="0.15">
      <c r="A18" s="2377" t="s">
        <v>910</v>
      </c>
      <c r="B18" s="3418" t="s">
        <v>1185</v>
      </c>
      <c r="C18" s="3418" t="s">
        <v>3358</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3356</v>
      </c>
      <c r="D19" s="3418" t="s">
        <v>1185</v>
      </c>
      <c r="E19" s="3418" t="s">
        <v>1185</v>
      </c>
      <c r="F19" s="3418" t="s">
        <v>1185</v>
      </c>
      <c r="G19" s="3418" t="s">
        <v>1185</v>
      </c>
      <c r="H19" s="3418" t="n">
        <v>141.94719259</v>
      </c>
      <c r="I19" s="3418" t="n">
        <v>3.4992341022</v>
      </c>
      <c r="J19" s="3418" t="n">
        <v>0.10682106537</v>
      </c>
    </row>
    <row r="20" spans="1:10" ht="15.5" customHeight="1" x14ac:dyDescent="0.15">
      <c r="A20" s="2376" t="s">
        <v>1808</v>
      </c>
      <c r="B20" s="3418" t="s">
        <v>1185</v>
      </c>
      <c r="C20" s="3418" t="s">
        <v>3357</v>
      </c>
      <c r="D20" s="3418" t="s">
        <v>2943</v>
      </c>
      <c r="E20" s="3418" t="s">
        <v>2950</v>
      </c>
      <c r="F20" s="3418" t="s">
        <v>2943</v>
      </c>
      <c r="G20" s="3418" t="s">
        <v>2950</v>
      </c>
      <c r="H20" s="3418" t="s">
        <v>2950</v>
      </c>
      <c r="I20" s="3418" t="s">
        <v>2943</v>
      </c>
      <c r="J20" s="3418" t="s">
        <v>2950</v>
      </c>
    </row>
    <row r="21" spans="1:10" ht="15.5" customHeight="1" x14ac:dyDescent="0.15">
      <c r="A21" s="2376" t="s">
        <v>1810</v>
      </c>
      <c r="B21" s="3418" t="s">
        <v>1185</v>
      </c>
      <c r="C21" s="3418" t="s">
        <v>3358</v>
      </c>
      <c r="D21" s="3418" t="s">
        <v>2943</v>
      </c>
      <c r="E21" s="3418" t="s">
        <v>2943</v>
      </c>
      <c r="F21" s="3418" t="s">
        <v>2943</v>
      </c>
      <c r="G21" s="3418" t="s">
        <v>2943</v>
      </c>
      <c r="H21" s="3418" t="n">
        <v>141.94719259</v>
      </c>
      <c r="I21" s="3418" t="n">
        <v>3.4992341022</v>
      </c>
      <c r="J21" s="3418" t="n">
        <v>0.10682106537</v>
      </c>
    </row>
    <row r="22" spans="1:10" ht="15.5" customHeight="1" x14ac:dyDescent="0.15">
      <c r="A22" s="2377" t="s">
        <v>1809</v>
      </c>
      <c r="B22" s="3418" t="s">
        <v>1185</v>
      </c>
      <c r="C22" s="3418" t="s">
        <v>3357</v>
      </c>
      <c r="D22" s="3418" t="s">
        <v>2943</v>
      </c>
      <c r="E22" s="3418" t="s">
        <v>2950</v>
      </c>
      <c r="F22" s="3418" t="s">
        <v>2943</v>
      </c>
      <c r="G22" s="3418" t="s">
        <v>2950</v>
      </c>
      <c r="H22" s="3418" t="s">
        <v>2950</v>
      </c>
      <c r="I22" s="3418" t="s">
        <v>2943</v>
      </c>
      <c r="J22" s="3418" t="s">
        <v>2950</v>
      </c>
    </row>
    <row r="23" spans="1:10" ht="15.5" customHeight="1" x14ac:dyDescent="0.15">
      <c r="A23" s="2377" t="s">
        <v>910</v>
      </c>
      <c r="B23" s="3418" t="s">
        <v>1185</v>
      </c>
      <c r="C23" s="3418" t="s">
        <v>3358</v>
      </c>
      <c r="D23" s="3418" t="s">
        <v>2943</v>
      </c>
      <c r="E23" s="3418" t="s">
        <v>2943</v>
      </c>
      <c r="F23" s="3418" t="s">
        <v>2943</v>
      </c>
      <c r="G23" s="3418" t="s">
        <v>2943</v>
      </c>
      <c r="H23" s="3418" t="n">
        <v>141.94719259</v>
      </c>
      <c r="I23" s="3418" t="n">
        <v>3.4992341022</v>
      </c>
      <c r="J23" s="3418" t="n">
        <v>0.10682106537</v>
      </c>
    </row>
    <row r="24" spans="1:10" ht="13" x14ac:dyDescent="0.15">
      <c r="A24" s="2379" t="s">
        <v>2646</v>
      </c>
      <c r="B24" s="3418" t="s">
        <v>1185</v>
      </c>
      <c r="C24" s="3418" t="s">
        <v>3356</v>
      </c>
      <c r="D24" s="3418" t="s">
        <v>1185</v>
      </c>
      <c r="E24" s="3418" t="s">
        <v>1185</v>
      </c>
      <c r="F24" s="3418" t="s">
        <v>1185</v>
      </c>
      <c r="G24" s="3418" t="s">
        <v>1185</v>
      </c>
      <c r="H24" s="3418" t="s">
        <v>2947</v>
      </c>
      <c r="I24" s="3418" t="s">
        <v>2947</v>
      </c>
      <c r="J24" s="3418" t="s">
        <v>2947</v>
      </c>
    </row>
    <row r="25" spans="1:10" x14ac:dyDescent="0.15">
      <c r="A25" s="2376" t="s">
        <v>1808</v>
      </c>
      <c r="B25" s="3418" t="s">
        <v>1185</v>
      </c>
      <c r="C25" s="3418" t="s">
        <v>3357</v>
      </c>
      <c r="D25" s="3418" t="s">
        <v>2943</v>
      </c>
      <c r="E25" s="3418" t="s">
        <v>2947</v>
      </c>
      <c r="F25" s="3418" t="s">
        <v>2947</v>
      </c>
      <c r="G25" s="3418" t="s">
        <v>2947</v>
      </c>
      <c r="H25" s="3418" t="s">
        <v>2947</v>
      </c>
      <c r="I25" s="3418" t="s">
        <v>2947</v>
      </c>
      <c r="J25" s="3418" t="s">
        <v>2947</v>
      </c>
    </row>
    <row r="26" spans="1:10" x14ac:dyDescent="0.15">
      <c r="A26" s="2376" t="s">
        <v>1810</v>
      </c>
      <c r="B26" s="3418" t="s">
        <v>1185</v>
      </c>
      <c r="C26" s="3418" t="s">
        <v>3358</v>
      </c>
      <c r="D26" s="3418" t="s">
        <v>2943</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3357</v>
      </c>
      <c r="D27" s="3418" t="s">
        <v>2943</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3358</v>
      </c>
      <c r="D28" s="3418" t="s">
        <v>2943</v>
      </c>
      <c r="E28" s="3418" t="s">
        <v>2947</v>
      </c>
      <c r="F28" s="3418" t="s">
        <v>2947</v>
      </c>
      <c r="G28" s="3418" t="s">
        <v>2947</v>
      </c>
      <c r="H28" s="3418" t="s">
        <v>2947</v>
      </c>
      <c r="I28" s="3418" t="s">
        <v>2947</v>
      </c>
      <c r="J28" s="3418" t="s">
        <v>2947</v>
      </c>
    </row>
    <row r="29" spans="1:10" ht="13" x14ac:dyDescent="0.15">
      <c r="A29" s="2379" t="s">
        <v>2647</v>
      </c>
      <c r="B29" s="3418" t="s">
        <v>1185</v>
      </c>
      <c r="C29" s="3418" t="s">
        <v>3356</v>
      </c>
      <c r="D29" s="3418" t="s">
        <v>1185</v>
      </c>
      <c r="E29" s="3418" t="s">
        <v>1185</v>
      </c>
      <c r="F29" s="3418" t="s">
        <v>1185</v>
      </c>
      <c r="G29" s="3418" t="s">
        <v>1185</v>
      </c>
      <c r="H29" s="3418" t="s">
        <v>2947</v>
      </c>
      <c r="I29" s="3418" t="s">
        <v>2947</v>
      </c>
      <c r="J29" s="3418" t="s">
        <v>2947</v>
      </c>
    </row>
    <row r="30" spans="1:10" x14ac:dyDescent="0.15">
      <c r="A30" s="2376" t="s">
        <v>1808</v>
      </c>
      <c r="B30" s="3418" t="s">
        <v>1185</v>
      </c>
      <c r="C30" s="3418" t="s">
        <v>3357</v>
      </c>
      <c r="D30" s="3418" t="s">
        <v>2943</v>
      </c>
      <c r="E30" s="3418" t="s">
        <v>2947</v>
      </c>
      <c r="F30" s="3418" t="s">
        <v>2947</v>
      </c>
      <c r="G30" s="3418" t="s">
        <v>2947</v>
      </c>
      <c r="H30" s="3418" t="s">
        <v>2947</v>
      </c>
      <c r="I30" s="3418" t="s">
        <v>2947</v>
      </c>
      <c r="J30" s="3418" t="s">
        <v>2947</v>
      </c>
    </row>
    <row r="31" spans="1:10" x14ac:dyDescent="0.15">
      <c r="A31" s="2376" t="s">
        <v>1810</v>
      </c>
      <c r="B31" s="3418" t="s">
        <v>1185</v>
      </c>
      <c r="C31" s="3418" t="s">
        <v>3358</v>
      </c>
      <c r="D31" s="3418" t="s">
        <v>2943</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3357</v>
      </c>
      <c r="D32" s="3418" t="s">
        <v>2943</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3358</v>
      </c>
      <c r="D33" s="3418" t="s">
        <v>2943</v>
      </c>
      <c r="E33" s="3418" t="s">
        <v>2947</v>
      </c>
      <c r="F33" s="3418" t="s">
        <v>2947</v>
      </c>
      <c r="G33" s="3418" t="s">
        <v>2947</v>
      </c>
      <c r="H33" s="3418" t="s">
        <v>2947</v>
      </c>
      <c r="I33" s="3418" t="s">
        <v>2947</v>
      </c>
      <c r="J33" s="3418" t="s">
        <v>2947</v>
      </c>
    </row>
    <row r="34" spans="1:10" ht="13" x14ac:dyDescent="0.15">
      <c r="A34" s="2379" t="s">
        <v>2605</v>
      </c>
      <c r="B34" s="3418" t="s">
        <v>1185</v>
      </c>
      <c r="C34" s="3418" t="s">
        <v>3356</v>
      </c>
      <c r="D34" s="3418" t="s">
        <v>1185</v>
      </c>
      <c r="E34" s="3418" t="s">
        <v>1185</v>
      </c>
      <c r="F34" s="3418" t="s">
        <v>1185</v>
      </c>
      <c r="G34" s="3418" t="s">
        <v>1185</v>
      </c>
      <c r="H34" s="3418" t="s">
        <v>2947</v>
      </c>
      <c r="I34" s="3418" t="s">
        <v>2947</v>
      </c>
      <c r="J34" s="3418" t="s">
        <v>2947</v>
      </c>
    </row>
    <row r="35" spans="1:10" x14ac:dyDescent="0.15">
      <c r="A35" s="2376" t="s">
        <v>1808</v>
      </c>
      <c r="B35" s="3418" t="s">
        <v>1185</v>
      </c>
      <c r="C35" s="3418" t="s">
        <v>3357</v>
      </c>
      <c r="D35" s="3418" t="s">
        <v>2943</v>
      </c>
      <c r="E35" s="3418" t="s">
        <v>2947</v>
      </c>
      <c r="F35" s="3418" t="s">
        <v>2947</v>
      </c>
      <c r="G35" s="3418" t="s">
        <v>2947</v>
      </c>
      <c r="H35" s="3418" t="s">
        <v>2947</v>
      </c>
      <c r="I35" s="3418" t="s">
        <v>2947</v>
      </c>
      <c r="J35" s="3418" t="s">
        <v>2947</v>
      </c>
    </row>
    <row r="36" spans="1:10" x14ac:dyDescent="0.15">
      <c r="A36" s="2376" t="s">
        <v>1810</v>
      </c>
      <c r="B36" s="3418" t="s">
        <v>1185</v>
      </c>
      <c r="C36" s="3418" t="s">
        <v>3358</v>
      </c>
      <c r="D36" s="3418" t="s">
        <v>2943</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3357</v>
      </c>
      <c r="D37" s="3418" t="s">
        <v>2943</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3358</v>
      </c>
      <c r="D38" s="3418" t="s">
        <v>2943</v>
      </c>
      <c r="E38" s="3418" t="s">
        <v>2947</v>
      </c>
      <c r="F38" s="3418" t="s">
        <v>2947</v>
      </c>
      <c r="G38" s="3418" t="s">
        <v>2947</v>
      </c>
      <c r="H38" s="3418" t="s">
        <v>2947</v>
      </c>
      <c r="I38" s="3418" t="s">
        <v>2947</v>
      </c>
      <c r="J38" s="3418" t="s">
        <v>2947</v>
      </c>
    </row>
    <row r="39" spans="1:10" ht="13" x14ac:dyDescent="0.15">
      <c r="A39" s="2379" t="s">
        <v>2606</v>
      </c>
      <c r="B39" s="3418" t="s">
        <v>1185</v>
      </c>
      <c r="C39" s="3418" t="s">
        <v>3356</v>
      </c>
      <c r="D39" s="3418" t="s">
        <v>1185</v>
      </c>
      <c r="E39" s="3418" t="s">
        <v>1185</v>
      </c>
      <c r="F39" s="3418" t="s">
        <v>1185</v>
      </c>
      <c r="G39" s="3418" t="s">
        <v>1185</v>
      </c>
      <c r="H39" s="3418" t="s">
        <v>2947</v>
      </c>
      <c r="I39" s="3418" t="s">
        <v>2947</v>
      </c>
      <c r="J39" s="3418" t="s">
        <v>2947</v>
      </c>
    </row>
    <row r="40" spans="1:10" x14ac:dyDescent="0.15">
      <c r="A40" s="2376" t="s">
        <v>1808</v>
      </c>
      <c r="B40" s="3418" t="s">
        <v>1185</v>
      </c>
      <c r="C40" s="3418" t="s">
        <v>3357</v>
      </c>
      <c r="D40" s="3418" t="s">
        <v>2943</v>
      </c>
      <c r="E40" s="3418" t="s">
        <v>2947</v>
      </c>
      <c r="F40" s="3418" t="s">
        <v>2947</v>
      </c>
      <c r="G40" s="3418" t="s">
        <v>2947</v>
      </c>
      <c r="H40" s="3418" t="s">
        <v>2947</v>
      </c>
      <c r="I40" s="3418" t="s">
        <v>2947</v>
      </c>
      <c r="J40" s="3418" t="s">
        <v>2947</v>
      </c>
    </row>
    <row r="41" spans="1:10" x14ac:dyDescent="0.15">
      <c r="A41" s="2376" t="s">
        <v>1810</v>
      </c>
      <c r="B41" s="3418" t="s">
        <v>1185</v>
      </c>
      <c r="C41" s="3418" t="s">
        <v>3358</v>
      </c>
      <c r="D41" s="3418" t="s">
        <v>2943</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3357</v>
      </c>
      <c r="D42" s="3418" t="s">
        <v>2943</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3358</v>
      </c>
      <c r="D43" s="3418" t="s">
        <v>2943</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3359</v>
      </c>
      <c r="B3" s="602"/>
      <c r="C3" s="603"/>
      <c r="D3" s="603"/>
      <c r="E3" s="603"/>
      <c r="F3" s="603"/>
      <c r="G3" s="603"/>
      <c r="H3" s="603"/>
      <c r="I3" s="603"/>
      <c r="J3" s="603"/>
      <c r="K3" s="603"/>
      <c r="L3" s="603"/>
      <c r="M3" s="528" t="s">
        <v>2940</v>
      </c>
    </row>
    <row r="4" spans="1:13" s="44" customFormat="1" ht="16" x14ac:dyDescent="0.2">
      <c r="A4" s="378" t="s">
        <v>3360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3361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-13877.283285749456</v>
      </c>
      <c r="D13" s="3417" t="n">
        <v>-13973.878353335085</v>
      </c>
      <c r="E13" s="3417" t="n">
        <v>-13397.859263470846</v>
      </c>
      <c r="F13" s="3417" t="n">
        <v>-13743.392365144415</v>
      </c>
      <c r="G13" s="3417" t="n">
        <v>-13447.84879310883</v>
      </c>
      <c r="H13" s="3417" t="n">
        <v>-13851.019170982425</v>
      </c>
      <c r="I13" s="3417" t="s">
        <v>1185</v>
      </c>
      <c r="J13" s="3417" t="s">
        <v>1185</v>
      </c>
      <c r="K13" s="3417" t="n">
        <v>-82291.28123179106</v>
      </c>
      <c r="L13" s="3416" t="s">
        <v>1185</v>
      </c>
      <c r="M13" s="3417" t="n">
        <v>-82291.28123179106</v>
      </c>
    </row>
    <row r="14" spans="1:13" ht="13" x14ac:dyDescent="0.15">
      <c r="A14" s="750" t="s">
        <v>2659</v>
      </c>
      <c r="B14" s="3416" t="s">
        <v>1185</v>
      </c>
      <c r="C14" s="3417" t="s">
        <v>2943</v>
      </c>
      <c r="D14" s="3417" t="s">
        <v>2943</v>
      </c>
      <c r="E14" s="3417" t="s">
        <v>2943</v>
      </c>
      <c r="F14" s="3417" t="s">
        <v>2943</v>
      </c>
      <c r="G14" s="3417" t="s">
        <v>2943</v>
      </c>
      <c r="H14" s="3417" t="s">
        <v>2943</v>
      </c>
      <c r="I14" s="3417" t="s">
        <v>1185</v>
      </c>
      <c r="J14" s="3417" t="s">
        <v>1185</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2943</v>
      </c>
      <c r="H15" s="3417" t="s">
        <v>2943</v>
      </c>
      <c r="I15" s="3417" t="s">
        <v>1185</v>
      </c>
      <c r="J15" s="3417" t="s">
        <v>1185</v>
      </c>
      <c r="K15" s="3417" t="s">
        <v>2943</v>
      </c>
      <c r="L15" s="3416" t="s">
        <v>1185</v>
      </c>
      <c r="M15" s="3417" t="s">
        <v>2943</v>
      </c>
    </row>
    <row r="16" spans="1:13" ht="20.25" customHeight="1" x14ac:dyDescent="0.15">
      <c r="A16" s="747" t="s">
        <v>1688</v>
      </c>
      <c r="B16" s="3416" t="s">
        <v>1185</v>
      </c>
      <c r="C16" s="3417" t="n">
        <v>11676.159533043068</v>
      </c>
      <c r="D16" s="3417" t="n">
        <v>11775.84936293069</v>
      </c>
      <c r="E16" s="3417" t="n">
        <v>11875.576194860774</v>
      </c>
      <c r="F16" s="3417" t="n">
        <v>11762.975942621151</v>
      </c>
      <c r="G16" s="3417" t="n">
        <v>11859.54924633032</v>
      </c>
      <c r="H16" s="3417" t="n">
        <v>11956.15446258248</v>
      </c>
      <c r="I16" s="3417" t="s">
        <v>1185</v>
      </c>
      <c r="J16" s="3417" t="s">
        <v>1185</v>
      </c>
      <c r="K16" s="3417" t="n">
        <v>70906.26474236848</v>
      </c>
      <c r="L16" s="3416" t="s">
        <v>1185</v>
      </c>
      <c r="M16" s="3417" t="n">
        <v>70906.26474236848</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-221689.77873896906</v>
      </c>
      <c r="L18" s="3416" t="s">
        <v>1185</v>
      </c>
      <c r="M18" s="3417" t="n">
        <v>42862.22126103094</v>
      </c>
    </row>
    <row r="19" spans="1:13" ht="13" x14ac:dyDescent="0.15">
      <c r="A19" s="751" t="s">
        <v>1823</v>
      </c>
      <c r="B19" s="3416" t="s">
        <v>1185</v>
      </c>
      <c r="C19" s="3417" t="n">
        <v>-53661.36937183735</v>
      </c>
      <c r="D19" s="3417" t="n">
        <v>-47137.60005005891</v>
      </c>
      <c r="E19" s="3417" t="n">
        <v>-43284.26636855589</v>
      </c>
      <c r="F19" s="3417" t="n">
        <v>-33068.88726077883</v>
      </c>
      <c r="G19" s="3417" t="n">
        <v>-23942.860376035707</v>
      </c>
      <c r="H19" s="3417" t="n">
        <v>-20594.795311702368</v>
      </c>
      <c r="I19" s="3417" t="s">
        <v>1185</v>
      </c>
      <c r="J19" s="3417" t="s">
        <v>1185</v>
      </c>
      <c r="K19" s="3417" t="n">
        <v>-221689.77873896906</v>
      </c>
      <c r="L19" s="3416" t="s">
        <v>1185</v>
      </c>
      <c r="M19" s="3416" t="s">
        <v>1185</v>
      </c>
    </row>
    <row r="20" spans="1:13" ht="14" x14ac:dyDescent="0.15">
      <c r="A20" s="751" t="s">
        <v>2659</v>
      </c>
      <c r="B20" s="3416" t="s">
        <v>1185</v>
      </c>
      <c r="C20" s="3417" t="s">
        <v>2947</v>
      </c>
      <c r="D20" s="3417" t="s">
        <v>2947</v>
      </c>
      <c r="E20" s="3417" t="s">
        <v>2947</v>
      </c>
      <c r="F20" s="3417" t="s">
        <v>2947</v>
      </c>
      <c r="G20" s="3417" t="s">
        <v>2947</v>
      </c>
      <c r="H20" s="3417" t="s">
        <v>2947</v>
      </c>
      <c r="I20" s="3417" t="s">
        <v>1185</v>
      </c>
      <c r="J20" s="3417" t="s">
        <v>1185</v>
      </c>
      <c r="K20" s="3417" t="s">
        <v>2947</v>
      </c>
      <c r="L20" s="3416" t="s">
        <v>1185</v>
      </c>
      <c r="M20" s="3417" t="s">
        <v>2947</v>
      </c>
    </row>
    <row r="21" spans="1:13" ht="14" x14ac:dyDescent="0.15">
      <c r="A21" s="751" t="s">
        <v>2660</v>
      </c>
      <c r="B21" s="3416" t="s">
        <v>1185</v>
      </c>
      <c r="C21" s="3417" t="s">
        <v>2943</v>
      </c>
      <c r="D21" s="3417" t="s">
        <v>2943</v>
      </c>
      <c r="E21" s="3417" t="s">
        <v>2943</v>
      </c>
      <c r="F21" s="3417" t="s">
        <v>2943</v>
      </c>
      <c r="G21" s="3417" t="s">
        <v>2943</v>
      </c>
      <c r="H21" s="3417" t="s">
        <v>2943</v>
      </c>
      <c r="I21" s="3417" t="s">
        <v>1185</v>
      </c>
      <c r="J21" s="3417" t="s">
        <v>1185</v>
      </c>
      <c r="K21" s="3417" t="s">
        <v>2943</v>
      </c>
      <c r="L21" s="3416" t="s">
        <v>1185</v>
      </c>
      <c r="M21" s="3417" t="s">
        <v>2943</v>
      </c>
    </row>
    <row r="22" spans="1:13" ht="14" x14ac:dyDescent="0.15">
      <c r="A22" s="751" t="s">
        <v>2661</v>
      </c>
      <c r="B22" s="3416" t="s">
        <v>1185</v>
      </c>
      <c r="C22" s="3417" t="s">
        <v>2947</v>
      </c>
      <c r="D22" s="3417" t="s">
        <v>2947</v>
      </c>
      <c r="E22" s="3417" t="s">
        <v>2947</v>
      </c>
      <c r="F22" s="3417" t="s">
        <v>2947</v>
      </c>
      <c r="G22" s="3417" t="s">
        <v>2947</v>
      </c>
      <c r="H22" s="3417" t="s">
        <v>2947</v>
      </c>
      <c r="I22" s="3417" t="s">
        <v>1185</v>
      </c>
      <c r="J22" s="3417" t="s">
        <v>1185</v>
      </c>
      <c r="K22" s="3417" t="s">
        <v>2947</v>
      </c>
      <c r="L22" s="3416" t="s">
        <v>1185</v>
      </c>
      <c r="M22" s="3417" t="s">
        <v>2947</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-67410.0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23318.0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153455.612</v>
      </c>
      <c r="M25" s="3417" t="n">
        <v>42862.22126103094</v>
      </c>
    </row>
    <row r="26" spans="1:13" x14ac:dyDescent="0.15">
      <c r="A26" s="747" t="s">
        <v>1691</v>
      </c>
      <c r="B26" s="3417" t="s">
        <v>2943</v>
      </c>
      <c r="C26" s="3417" t="s">
        <v>3120</v>
      </c>
      <c r="D26" s="3417" t="s">
        <v>3120</v>
      </c>
      <c r="E26" s="3417" t="s">
        <v>3120</v>
      </c>
      <c r="F26" s="3417" t="s">
        <v>3120</v>
      </c>
      <c r="G26" s="3417" t="s">
        <v>3120</v>
      </c>
      <c r="H26" s="3417" t="s">
        <v>3120</v>
      </c>
      <c r="I26" s="3417" t="s">
        <v>1185</v>
      </c>
      <c r="J26" s="3417" t="s">
        <v>1185</v>
      </c>
      <c r="K26" s="3417" t="s">
        <v>3120</v>
      </c>
      <c r="L26" s="3416" t="s">
        <v>1185</v>
      </c>
      <c r="M26" s="3417" t="s">
        <v>3362</v>
      </c>
    </row>
    <row r="27" spans="1:13" x14ac:dyDescent="0.15">
      <c r="A27" s="747" t="s">
        <v>1692</v>
      </c>
      <c r="B27" s="3417" t="s">
        <v>2943</v>
      </c>
      <c r="C27" s="3417" t="s">
        <v>3120</v>
      </c>
      <c r="D27" s="3417" t="s">
        <v>3120</v>
      </c>
      <c r="E27" s="3417" t="s">
        <v>3120</v>
      </c>
      <c r="F27" s="3417" t="s">
        <v>3120</v>
      </c>
      <c r="G27" s="3417" t="s">
        <v>3120</v>
      </c>
      <c r="H27" s="3417" t="s">
        <v>3120</v>
      </c>
      <c r="I27" s="3417" t="s">
        <v>1185</v>
      </c>
      <c r="J27" s="3417" t="s">
        <v>1185</v>
      </c>
      <c r="K27" s="3417" t="s">
        <v>3120</v>
      </c>
      <c r="L27" s="3416" t="s">
        <v>1185</v>
      </c>
      <c r="M27" s="3417" t="s">
        <v>3362</v>
      </c>
    </row>
    <row r="28" spans="1:13" x14ac:dyDescent="0.15">
      <c r="A28" s="747" t="s">
        <v>1693</v>
      </c>
      <c r="B28" s="3417" t="s">
        <v>2943</v>
      </c>
      <c r="C28" s="3417" t="s">
        <v>2947</v>
      </c>
      <c r="D28" s="3417" t="s">
        <v>2947</v>
      </c>
      <c r="E28" s="3417" t="s">
        <v>2947</v>
      </c>
      <c r="F28" s="3417" t="s">
        <v>2947</v>
      </c>
      <c r="G28" s="3417" t="s">
        <v>2947</v>
      </c>
      <c r="H28" s="3417" t="s">
        <v>2947</v>
      </c>
      <c r="I28" s="3417" t="s">
        <v>1185</v>
      </c>
      <c r="J28" s="3417" t="s">
        <v>1185</v>
      </c>
      <c r="K28" s="3417" t="s">
        <v>2947</v>
      </c>
      <c r="L28" s="3416" t="s">
        <v>1185</v>
      </c>
      <c r="M28" s="3417" t="s">
        <v>2945</v>
      </c>
    </row>
    <row r="29" spans="1:13" x14ac:dyDescent="0.15">
      <c r="A29" s="747" t="s">
        <v>1694</v>
      </c>
      <c r="B29" s="3417" t="s">
        <v>2943</v>
      </c>
      <c r="C29" s="3417" t="s">
        <v>2945</v>
      </c>
      <c r="D29" s="3417" t="s">
        <v>2945</v>
      </c>
      <c r="E29" s="3417" t="s">
        <v>2945</v>
      </c>
      <c r="F29" s="3417" t="s">
        <v>2945</v>
      </c>
      <c r="G29" s="3417" t="s">
        <v>2945</v>
      </c>
      <c r="H29" s="3417" t="s">
        <v>2945</v>
      </c>
      <c r="I29" s="3417" t="s">
        <v>1185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66834E-C9BA-4DAC-BB32-AE79D79A3959}"/>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