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Table9!$A$5:$E$55</definedName>
    <definedName name="CRF_Table9_Main2">Table9!$A$56:$E$58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<sst xmlns="http://schemas.openxmlformats.org/spreadsheetml/2006/main" count="33731" uniqueCount="3616">
  <si>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</si>
  <si>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</si>
  <si>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</si>
  <si>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</si>
  <si>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</si>
  <si>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</si>
  <si>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</si>
  <si>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</si>
  <si>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</si>
  <si>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</si>
  <si>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</si>
  <si>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</si>
  <si>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</si>
  <si>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</si>
  <si>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</si>
  <si>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</si>
  <si>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</si>
  <si>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</si>
  <si>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</si>
  <si>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</si>
  <si>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</si>
  <si>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</si>
  <si>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</si>
  <si>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</si>
  <si>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</si>
  <si>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</si>
  <si>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</si>
  <si>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</si>
  <si>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</si>
  <si>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</si>
  <si>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</si>
  <si>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</si>
  <si>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</si>
  <si>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</si>
  <si>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</si>
  <si>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</si>
  <si>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</si>
  <si>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</si>
  <si>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</si>
  <si>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</si>
  <si>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</si>
  <si>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</si>
  <si>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</si>
  <si>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</si>
  <si>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</si>
  <si>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</si>
  <si>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</si>
  <si>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</si>
  <si>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</si>
  <si>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</si>
  <si>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</si>
  <si>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</si>
  <si>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</si>
  <si>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</si>
  <si>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</si>
  <si>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</si>
  <si>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</si>
  <si>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</si>
  <si>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</si>
  <si>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</si>
  <si>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</si>
  <si>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</si>
  <si>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</si>
  <si>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</si>
  <si>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</si>
  <si>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</si>
  <si>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</si>
  <si>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</si>
  <si>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</si>
  <si>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</si>
  <si>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</si>
  <si>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</si>
  <si>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</si>
  <si>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</si>
  <si>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</si>
  <si>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</si>
  <si>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</si>
  <si>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</si>
  <si>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</si>
  <si>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</si>
  <si>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</si>
  <si>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</si>
  <si>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</si>
  <si>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</si>
  <si>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</si>
  <si>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</si>
  <si>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</si>
  <si>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</si>
  <si>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</si>
  <si>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</si>
  <si>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</si>
  <si>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</si>
  <si>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</si>
  <si>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</si>
  <si>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</si>
  <si>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</si>
  <si>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</si>
  <si>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</si>
  <si>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</si>
  <si>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</si>
  <si>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</si>
  <si>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</si>
  <si>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</si>
  <si>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</si>
  <si>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</si>
  <si>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</si>
  <si>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</si>
  <si>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</si>
  <si>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</si>
  <si>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</si>
  <si>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</si>
  <si>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</si>
  <si>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</si>
  <si>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</si>
  <si>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</si>
  <si>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</si>
  <si>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</si>
  <si>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</si>
  <si>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</si>
  <si>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</si>
  <si>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</si>
  <si>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</si>
  <si>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</si>
  <si>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</si>
  <si>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</si>
  <si>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</si>
  <si>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</si>
  <si>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</si>
  <si>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</si>
  <si>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</si>
  <si>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</si>
  <si>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</si>
  <si>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</si>
  <si>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</si>
  <si>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</si>
  <si>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</si>
  <si>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</si>
  <si>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</si>
  <si>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</si>
  <si>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</si>
  <si>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</si>
  <si>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</si>
  <si>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</si>
  <si>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</si>
  <si>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</si>
  <si>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</si>
  <si>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</si>
  <si>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</si>
  <si>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</si>
  <si>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</si>
  <si>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</si>
  <si>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</si>
  <si>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</si>
  <si>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</si>
  <si>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</si>
  <si>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</si>
  <si>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</si>
  <si>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</si>
  <si>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</si>
  <si>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</si>
  <si>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</si>
  <si>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</si>
  <si>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</si>
  <si>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</si>
  <si>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</si>
  <si>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</si>
  <si>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</si>
  <si>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</si>
  <si>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</si>
  <si>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</si>
  <si>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</si>
  <si>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</si>
  <si>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</si>
  <si>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</si>
  <si>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</si>
  <si>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</si>
  <si>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</si>
  <si>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</si>
  <si>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</si>
  <si>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</si>
  <si>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</si>
  <si>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</si>
  <si>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</si>
  <si>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</si>
  <si>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</si>
  <si>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</si>
  <si>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</si>
  <si>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</si>
  <si>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</si>
  <si>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</si>
  <si>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</si>
  <si>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</si>
  <si>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</si>
  <si>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</si>
  <si>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</si>
  <si>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</si>
  <si>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</si>
  <si>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</si>
  <si>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</si>
  <si>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</si>
  <si>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</si>
  <si>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</si>
  <si>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</si>
  <si>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</si>
  <si>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</si>
  <si>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</si>
  <si>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</si>
  <si>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</si>
  <si>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</si>
  <si>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</si>
  <si>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</si>
  <si>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</si>
  <si>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</si>
  <si>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</si>
  <si>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</si>
  <si>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</si>
  <si>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</si>
  <si>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</si>
  <si>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</si>
  <si>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</si>
  <si>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</si>
  <si>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</si>
  <si>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</si>
  <si>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</si>
  <si>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</si>
  <si>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</si>
  <si>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</si>
  <si>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</si>
  <si>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</si>
  <si>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</si>
  <si>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</si>
  <si>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</si>
  <si>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</si>
  <si>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</si>
  <si>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</si>
  <si>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</si>
  <si>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</si>
  <si>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</si>
  <si>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</si>
  <si>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</si>
  <si>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</si>
  <si>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</si>
  <si>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</si>
  <si>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</si>
  <si>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</si>
  <si>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</si>
  <si>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</si>
  <si>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</si>
  <si>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</si>
  <si>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</si>
  <si>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</si>
  <si>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</si>
  <si>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</si>
  <si>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</si>
  <si>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</si>
  <si>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</si>
  <si>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</si>
  <si>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</si>
  <si>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</si>
  <si>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</si>
  <si>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</si>
  <si>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</si>
  <si>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</si>
  <si>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</si>
  <si>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</si>
  <si>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</si>
  <si>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</si>
  <si>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</si>
  <si>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</si>
  <si>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</si>
  <si>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</si>
  <si>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</si>
  <si>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</si>
  <si>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</si>
  <si>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</si>
  <si>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</si>
  <si>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</si>
  <si>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</si>
  <si>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</si>
  <si>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</si>
  <si>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</si>
  <si>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</si>
  <si>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</si>
  <si>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</si>
  <si>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</si>
  <si>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</si>
  <si>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</si>
  <si>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</si>
  <si>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</si>
  <si>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</si>
  <si>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</si>
  <si>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</si>
  <si>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</si>
  <si>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</si>
  <si>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</si>
  <si>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</si>
  <si>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</si>
  <si>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</si>
  <si>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</si>
  <si>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</si>
  <si>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</si>
  <si>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</si>
  <si>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</si>
  <si>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</si>
  <si>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</si>
  <si>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</si>
  <si>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</si>
  <si>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</si>
  <si>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</si>
  <si>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</si>
  <si>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</si>
  <si>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</si>
  <si>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</si>
  <si>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</si>
  <si>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</si>
  <si>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</si>
  <si>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</si>
  <si>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</si>
  <si>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</si>
  <si>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</si>
  <si>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</si>
  <si>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</si>
  <si>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</si>
  <si>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</si>
  <si>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</si>
  <si>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</si>
  <si>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</si>
  <si>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</si>
  <si>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</si>
  <si>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</si>
  <si>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</si>
  <si>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</si>
  <si>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</si>
  <si>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</si>
  <si>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</si>
  <si>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</si>
  <si>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</si>
  <si>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</si>
  <si>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</si>
  <si>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</si>
  <si>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</si>
  <si>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</si>
  <si>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</si>
  <si>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</si>
  <si>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</si>
  <si>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</si>
  <si>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</si>
  <si>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</si>
  <si>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</si>
  <si>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</si>
  <si>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</si>
  <si>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</si>
  <si>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</si>
  <si>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</si>
  <si>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</si>
  <si>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</si>
  <si>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</si>
  <si>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</si>
  <si>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</si>
  <si>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</si>
  <si>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</si>
  <si>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</si>
  <si>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</si>
  <si>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</si>
  <si>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</si>
  <si>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</si>
  <si>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</si>
  <si>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</si>
  <si>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</si>
  <si>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</si>
  <si>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</si>
  <si>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</si>
  <si>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</si>
  <si>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</si>
  <si>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</si>
  <si>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</si>
  <si>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</si>
  <si>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</si>
  <si>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</si>
  <si>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</si>
  <si>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</si>
  <si>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</si>
  <si>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</si>
  <si>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</si>
  <si>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</si>
  <si>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</si>
  <si>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</si>
  <si>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</si>
  <si>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</si>
  <si>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</si>
  <si>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</si>
  <si>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</si>
  <si>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</si>
  <si>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</si>
  <si>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</si>
  <si>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</si>
  <si>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</si>
  <si>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</si>
  <si>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</si>
  <si>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</si>
  <si>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</si>
  <si>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</si>
  <si>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</si>
  <si>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</si>
  <si>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</si>
  <si>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</si>
  <si>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</si>
  <si>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</si>
  <si>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</si>
  <si>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</si>
  <si>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</si>
  <si>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</si>
  <si>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</si>
  <si>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</si>
  <si>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</si>
  <si>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</si>
  <si>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</si>
  <si>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</si>
  <si>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</si>
  <si>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</si>
  <si>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</si>
  <si>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</si>
  <si>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</si>
  <si>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</si>
  <si>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</si>
  <si>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</si>
  <si>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</si>
  <si>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</si>
  <si>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</si>
  <si>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</si>
  <si>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</si>
  <si>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</si>
  <si>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</si>
  <si>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</si>
  <si>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</si>
  <si>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</si>
  <si>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</si>
  <si>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</si>
  <si>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</si>
  <si>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</si>
  <si>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</si>
  <si>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</si>
  <si>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</si>
  <si>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</si>
  <si>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</si>
  <si>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</si>
  <si>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</si>
  <si>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</si>
  <si>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</si>
  <si>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</si>
  <si>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</si>
  <si>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</si>
  <si>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</si>
  <si>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</si>
  <si>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</si>
  <si>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</si>
  <si>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</si>
  <si>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</si>
  <si>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</si>
  <si>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</si>
  <si>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</si>
  <si>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</si>
  <si>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</si>
  <si>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</si>
  <si>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</si>
  <si>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</si>
  <si>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</si>
  <si>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</si>
  <si>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</si>
  <si>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</si>
  <si>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</si>
  <si>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</si>
  <si>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</si>
  <si>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</si>
  <si>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</si>
  <si>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</si>
  <si>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</si>
  <si>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</si>
  <si>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</si>
  <si>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</si>
  <si>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</si>
  <si>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</si>
  <si>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</si>
  <si>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</si>
  <si>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</si>
  <si>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</si>
  <si>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</si>
  <si>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</si>
  <si>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</si>
  <si>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</si>
  <si>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</si>
  <si>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</si>
  <si>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</si>
  <si>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</si>
  <si>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</si>
  <si>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</si>
  <si>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</si>
  <si>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</si>
  <si>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</si>
  <si>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</si>
  <si>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</si>
  <si>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</si>
  <si>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</si>
  <si>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</si>
  <si>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</si>
  <si>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</si>
  <si>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</si>
  <si>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</si>
  <si>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</si>
  <si>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</si>
  <si>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</si>
  <si>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</si>
  <si>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</si>
  <si>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</si>
  <si>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</si>
  <si>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</si>
  <si>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</si>
  <si>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</si>
  <si>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</si>
  <si>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</si>
  <si>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</si>
  <si>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</si>
  <si>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</si>
  <si>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</si>
  <si>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</si>
  <si>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</si>
  <si>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</si>
  <si>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</si>
  <si>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</si>
  <si>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</si>
  <si>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</si>
  <si>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</si>
  <si>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</si>
  <si>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</si>
  <si>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</si>
  <si>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</si>
  <si>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</si>
  <si>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</si>
  <si>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</si>
  <si>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</si>
  <si>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</si>
  <si>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</si>
  <si>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</si>
  <si>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</si>
  <si>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</si>
  <si>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</si>
  <si>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</si>
  <si>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</si>
  <si>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</si>
  <si>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</si>
  <si>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</si>
  <si>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</si>
  <si>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</si>
  <si>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</si>
  <si>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</si>
  <si>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</si>
  <si>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</si>
  <si>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</si>
  <si>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</si>
  <si>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</si>
  <si>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</si>
  <si>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</si>
  <si>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</si>
  <si>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</si>
  <si>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</si>
  <si>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</si>
  <si>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</si>
  <si>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</si>
  <si>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</si>
  <si>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</si>
  <si>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</si>
  <si>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</si>
  <si>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</si>
  <si>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</si>
  <si>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</si>
  <si>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</si>
  <si>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</si>
  <si>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</si>
  <si>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</si>
  <si>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</si>
  <si>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</si>
  <si>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</si>
  <si>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</si>
  <si>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</si>
  <si>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</si>
  <si>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</si>
  <si>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</si>
  <si>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</si>
  <si>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</si>
  <si>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</si>
  <si>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</si>
  <si>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</si>
  <si>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</si>
  <si>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</si>
  <si>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</si>
  <si>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</si>
  <si>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</si>
  <si>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</si>
  <si>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</si>
  <si>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</si>
  <si>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</si>
  <si>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</si>
  <si>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</si>
  <si>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</si>
  <si>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</si>
  <si>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</si>
  <si>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</si>
  <si>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</si>
  <si>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</si>
  <si>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</si>
  <si>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</si>
  <si>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</si>
  <si>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</si>
  <si>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</si>
  <si>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</si>
  <si>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</si>
  <si>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</si>
  <si>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</si>
  <si>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</si>
  <si>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</si>
  <si>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</si>
  <si>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</si>
  <si>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</si>
  <si>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</si>
  <si>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</si>
  <si>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</si>
  <si>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</si>
  <si>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</si>
  <si>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</si>
  <si>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</si>
  <si>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</si>
  <si>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</si>
  <si>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</si>
  <si>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</si>
  <si>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</si>
  <si>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</si>
  <si>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</si>
  <si>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</si>
  <si>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</si>
  <si>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</si>
  <si>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</si>
  <si>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</si>
  <si>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</si>
  <si>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</si>
  <si>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</si>
  <si>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</si>
  <si>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</si>
  <si>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</si>
  <si>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</si>
  <si>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</si>
  <si>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</si>
  <si>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</si>
  <si>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</si>
  <si>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</si>
  <si>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</si>
  <si>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</si>
  <si>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</si>
  <si>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</si>
  <si>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</si>
  <si>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</si>
  <si>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</si>
  <si>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</si>
  <si>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</si>
  <si>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</si>
  <si>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</si>
  <si>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</si>
  <si>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</si>
  <si>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</si>
  <si>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</si>
  <si>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</si>
  <si>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</si>
  <si>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</si>
  <si>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</si>
  <si>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</si>
  <si>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</si>
  <si>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</si>
  <si>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</si>
  <si>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</si>
  <si>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</si>
  <si>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</si>
  <si>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</si>
  <si>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</si>
  <si>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</si>
  <si>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</si>
  <si>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</si>
  <si>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</si>
  <si>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</si>
  <si>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</si>
  <si>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</si>
  <si>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</si>
  <si>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</si>
  <si>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</si>
  <si>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</si>
  <si>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</si>
  <si>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</si>
  <si>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</si>
  <si>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</si>
  <si>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</si>
  <si>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</si>
  <si>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</si>
  <si>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</si>
  <si>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</si>
  <si>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</si>
  <si>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</si>
  <si>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</si>
  <si>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</si>
  <si>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</si>
  <si>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</si>
  <si>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</si>
  <si>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</si>
  <si>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</si>
  <si>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</si>
  <si>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</si>
  <si>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</si>
  <si>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</si>
  <si>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</si>
  <si>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</si>
  <si>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</si>
  <si>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</si>
  <si>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</si>
  <si>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</si>
  <si>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</si>
  <si>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</si>
  <si>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</si>
  <si>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</si>
  <si>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</si>
  <si>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</si>
  <si>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</si>
  <si>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</si>
  <si>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</si>
  <si>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</si>
  <si>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</si>
  <si>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</si>
  <si>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</si>
  <si>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</si>
  <si>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</si>
  <si>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</si>
  <si>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</si>
  <si>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</si>
  <si>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</si>
  <si>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</si>
  <si>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</si>
  <si>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</si>
  <si>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</si>
  <si>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</si>
  <si>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</si>
  <si>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</si>
  <si>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</si>
  <si>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</si>
  <si>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</si>
  <si>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</si>
  <si>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</si>
  <si>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</si>
  <si>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</si>
  <si>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</si>
  <si>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</si>
  <si>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</si>
  <si>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</si>
  <si>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</si>
  <si>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</si>
  <si>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</si>
  <si>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</si>
  <si>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</si>
  <si>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</si>
  <si>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</si>
  <si>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</si>
  <si>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</si>
  <si>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</si>
  <si>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</si>
  <si>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</si>
  <si>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</si>
  <si>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</si>
  <si>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</si>
  <si>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</si>
  <si>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</si>
  <si>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</si>
  <si>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</si>
  <si>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</si>
  <si>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</si>
  <si>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</si>
  <si>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</si>
  <si>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</si>
  <si>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</si>
  <si>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</si>
  <si>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</si>
  <si>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</si>
  <si>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</si>
  <si>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</si>
  <si>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</si>
  <si>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</si>
  <si>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</si>
  <si>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</si>
  <si>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</si>
  <si>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</si>
  <si>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</si>
  <si>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</si>
  <si>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</si>
  <si>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</si>
  <si>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</si>
  <si>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</si>
  <si>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</si>
  <si>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</si>
  <si>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</si>
  <si>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</si>
  <si>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</si>
  <si>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</si>
  <si>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</si>
  <si>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</si>
  <si>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</si>
  <si>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</si>
  <si>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</si>
  <si>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</si>
  <si>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</si>
  <si>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</si>
  <si>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</si>
  <si>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</si>
  <si>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</si>
  <si>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</si>
  <si>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</si>
  <si>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</si>
  <si>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</si>
  <si>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</si>
  <si>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</si>
  <si>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</si>
  <si>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</si>
  <si>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</si>
  <si>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</si>
  <si>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</si>
  <si>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</si>
  <si>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</si>
  <si>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</si>
  <si>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</si>
  <si>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</si>
  <si>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</si>
  <si>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</si>
  <si>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</si>
  <si>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</si>
  <si>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</si>
  <si>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</si>
  <si>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</si>
  <si>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</si>
  <si>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</si>
  <si>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</si>
  <si>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</si>
  <si>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</si>
  <si>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</si>
  <si>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</si>
  <si>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</si>
  <si>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</si>
  <si>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</si>
  <si>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</si>
  <si>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</si>
  <si>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</si>
  <si>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</si>
  <si>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</si>
  <si>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</si>
  <si>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</si>
  <si>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</si>
  <si>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</si>
  <si>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</si>
  <si>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</si>
  <si>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</si>
  <si>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</si>
  <si>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</si>
  <si>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</si>
  <si>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</si>
  <si>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</si>
  <si>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</si>
  <si>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</si>
  <si>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</si>
  <si>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</si>
  <si>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</si>
  <si>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</si>
  <si>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</si>
  <si>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</si>
  <si>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</si>
  <si>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</si>
  <si>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</si>
  <si>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</si>
  <si>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</si>
  <si>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</si>
  <si>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</si>
  <si>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</si>
  <si>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</si>
  <si>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</si>
  <si>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</si>
  <si>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</si>
  <si>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</si>
  <si>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</si>
  <si>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</si>
  <si>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</si>
  <si>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</si>
  <si>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</si>
  <si>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</si>
  <si>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</si>
  <si>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</si>
  <si>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</si>
  <si>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</si>
  <si>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</si>
  <si>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</si>
  <si>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</si>
  <si>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</si>
  <si>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</si>
  <si>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</si>
  <si>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</si>
  <si>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</si>
  <si>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</si>
  <si>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</si>
  <si>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</si>
  <si>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</si>
  <si>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</si>
  <si>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</si>
  <si>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</si>
  <si>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</si>
  <si>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</si>
  <si>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</si>
  <si>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</si>
  <si>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</si>
  <si>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</si>
  <si>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</si>
  <si>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</si>
  <si>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</si>
  <si>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</si>
  <si>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</si>
  <si>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</si>
  <si>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</si>
  <si>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</si>
  <si>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</si>
  <si>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</si>
  <si>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</si>
  <si>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</si>
  <si>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</si>
  <si>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</si>
  <si>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</si>
  <si>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</si>
  <si>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</si>
  <si>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</si>
  <si>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</si>
  <si>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</si>
  <si>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</si>
  <si>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</si>
  <si>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</si>
  <si>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</si>
  <si>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</si>
  <si>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</si>
  <si>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</si>
  <si>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</si>
  <si>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</si>
  <si>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</si>
  <si>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</si>
  <si>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</si>
  <si>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</si>
  <si>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</si>
  <si>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</si>
  <si>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</si>
  <si>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</si>
  <si>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</si>
  <si>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</si>
  <si>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</si>
  <si>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</si>
  <si>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</si>
  <si>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</si>
  <si>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</si>
  <si>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</si>
  <si>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</si>
  <si>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</si>
  <si>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</si>
  <si>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</si>
  <si>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</si>
  <si>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</si>
  <si>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</si>
  <si>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</si>
  <si>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</si>
  <si>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</si>
  <si>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</si>
  <si>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</si>
  <si>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</si>
  <si>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</si>
  <si>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</si>
  <si>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</si>
  <si>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</si>
  <si>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</si>
  <si>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</si>
  <si>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</si>
  <si>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</si>
  <si>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</si>
  <si>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</si>
  <si>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</si>
  <si>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</si>
  <si>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</si>
  <si>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</si>
  <si>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</si>
  <si>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</si>
  <si>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</si>
  <si>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</si>
  <si>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</si>
  <si>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</si>
  <si>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</si>
  <si>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</si>
  <si>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</si>
  <si>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</si>
  <si>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</si>
  <si>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</si>
  <si>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</si>
  <si>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</si>
  <si>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</si>
  <si>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</si>
  <si>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</si>
  <si>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</si>
  <si>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</si>
  <si>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</si>
  <si>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</si>
  <si>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</si>
  <si>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</si>
  <si>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</si>
  <si>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</si>
  <si>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</si>
  <si>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</si>
  <si>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</si>
  <si>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</si>
  <si>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</si>
  <si>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</si>
  <si>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</si>
  <si>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</si>
  <si>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</si>
  <si>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</si>
  <si>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</si>
  <si>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</si>
  <si>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</si>
  <si>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</si>
  <si>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</si>
  <si>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</si>
  <si>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</si>
  <si>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</si>
  <si>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</si>
  <si>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</si>
  <si>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</si>
  <si>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</si>
  <si>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</si>
  <si>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</si>
  <si>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</si>
  <si>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</si>
  <si>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</si>
  <si>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</si>
  <si>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</si>
  <si>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</si>
  <si>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</si>
  <si>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</si>
  <si>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</si>
  <si>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</si>
  <si>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</si>
  <si>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</si>
  <si>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</si>
  <si>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</si>
  <si>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</si>
  <si>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</si>
  <si>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</si>
  <si>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</si>
  <si>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</si>
  <si>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</si>
  <si>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</si>
  <si>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</si>
  <si>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</si>
  <si>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</si>
  <si>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</si>
  <si>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</si>
  <si>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</si>
  <si>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</si>
  <si>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</si>
  <si>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</si>
  <si>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</si>
  <si>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</si>
  <si>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</si>
  <si>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</si>
  <si>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</si>
  <si>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</si>
  <si>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</si>
  <si>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</si>
  <si>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</si>
  <si>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</si>
  <si>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</si>
  <si>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</si>
  <si>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</si>
  <si>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</si>
  <si>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</si>
  <si>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</si>
  <si>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</si>
  <si>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</si>
  <si>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</si>
  <si>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</si>
  <si>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</si>
  <si>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</si>
  <si>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</si>
  <si>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</si>
  <si>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</si>
  <si>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</si>
  <si>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</si>
  <si>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</si>
  <si>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</si>
  <si>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</si>
  <si>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</si>
  <si>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</si>
  <si>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</si>
  <si>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</si>
  <si>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</si>
  <si>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</si>
  <si>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</si>
  <si>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</si>
  <si>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</si>
  <si>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</si>
  <si>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</si>
  <si>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</si>
  <si>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</si>
  <si>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</si>
  <si>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</si>
  <si>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</si>
  <si>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</si>
  <si>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</si>
  <si>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</si>
  <si>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</si>
  <si>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</si>
  <si>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</si>
  <si>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</si>
  <si>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</si>
  <si>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</si>
  <si>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</si>
  <si>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</si>
  <si>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</si>
  <si>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</si>
  <si>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</si>
  <si>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</si>
  <si>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</si>
  <si>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</si>
  <si>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</si>
  <si>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</si>
  <si>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</si>
  <si>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</si>
  <si>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</si>
  <si>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</si>
  <si>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</si>
  <si>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</si>
  <si>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</si>
  <si>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</si>
  <si>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</si>
  <si>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</si>
  <si>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</si>
  <si>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</si>
  <si>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</si>
  <si>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</si>
  <si>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</si>
  <si>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</si>
  <si>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</si>
  <si>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</si>
  <si>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</si>
  <si>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</si>
  <si>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</si>
  <si>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</si>
  <si>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</si>
  <si>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</si>
  <si>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</si>
  <si>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</si>
  <si>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</si>
  <si>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</si>
  <si>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</si>
  <si>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</si>
  <si>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</si>
  <si>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</si>
  <si>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</si>
  <si>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</si>
  <si>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</si>
  <si>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</si>
  <si>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</si>
  <si>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</si>
  <si>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</si>
  <si>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</si>
  <si>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</si>
  <si>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</si>
  <si>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</si>
  <si>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</si>
  <si>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</si>
  <si>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</si>
  <si>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</si>
  <si>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</si>
  <si>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</si>
  <si>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</si>
  <si>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</si>
  <si>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</si>
  <si>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</si>
  <si>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</si>
  <si>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</si>
  <si>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</si>
  <si>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</si>
  <si>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</si>
  <si>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</si>
  <si>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</si>
  <si>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</si>
  <si>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</si>
  <si>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</si>
  <si>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</si>
  <si>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</si>
  <si>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</si>
  <si>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</si>
  <si>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</si>
  <si>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</si>
  <si>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</si>
  <si>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</si>
  <si>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</si>
  <si>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</si>
  <si>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</si>
  <si>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</si>
  <si>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</si>
  <si>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</si>
  <si>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</si>
  <si>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</si>
  <si>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</si>
  <si>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</si>
  <si>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</si>
  <si>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</si>
  <si>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</si>
  <si>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</si>
  <si>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</si>
  <si>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</si>
  <si>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</si>
  <si>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</si>
  <si>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</si>
  <si>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</si>
  <si>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</si>
  <si>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</si>
  <si>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</si>
  <si>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</si>
  <si>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</si>
  <si>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</si>
  <si>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</si>
  <si>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</si>
  <si>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</si>
  <si>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</si>
  <si>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</si>
  <si>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</si>
  <si>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</si>
  <si>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</si>
  <si>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</si>
  <si>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</si>
  <si>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</si>
  <si>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</si>
  <si>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</si>
  <si>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</si>
  <si>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</si>
  <si>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</si>
  <si>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</si>
  <si>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</si>
  <si>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</si>
  <si>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</si>
  <si>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</si>
  <si>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</si>
  <si>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</si>
  <si>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</si>
  <si>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</si>
  <si>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</si>
  <si>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</si>
  <si>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</si>
  <si>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</si>
  <si>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</si>
  <si>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</si>
  <si>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</si>
  <si>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</si>
  <si>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</si>
  <si>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</si>
  <si>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</si>
  <si>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</si>
  <si>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</si>
  <si>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</si>
  <si>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</si>
  <si>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</si>
  <si>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</si>
  <si>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</si>
  <si>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</si>
  <si>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</si>
  <si>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</si>
  <si>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</si>
  <si>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</si>
  <si>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</si>
  <si>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</si>
  <si>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</si>
  <si>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</si>
  <si>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</si>
  <si>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</si>
  <si>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</si>
  <si>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</si>
  <si>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</si>
  <si>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</si>
  <si>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</si>
  <si>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</si>
  <si>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</si>
  <si>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</si>
  <si>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</si>
  <si>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</si>
  <si>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</si>
  <si>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</si>
  <si>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</si>
  <si>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</si>
  <si>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</si>
  <si>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</si>
  <si>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</si>
  <si>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</si>
  <si>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</si>
  <si>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</si>
  <si>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</si>
  <si>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</si>
  <si>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</si>
  <si>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</si>
  <si>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</si>
  <si>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</si>
  <si>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</si>
  <si>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</si>
  <si>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</si>
  <si>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</si>
  <si>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</si>
  <si>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</si>
  <si>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</si>
  <si>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</si>
  <si>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</si>
  <si>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</si>
  <si>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</si>
  <si>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</si>
  <si>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</si>
  <si>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</si>
  <si>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</si>
  <si>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</si>
  <si>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</si>
  <si>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</si>
  <si>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</si>
  <si>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</si>
  <si>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</si>
  <si>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</si>
  <si>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</si>
  <si>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</si>
  <si>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</si>
  <si>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</si>
  <si>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</si>
  <si>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</si>
  <si>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</si>
  <si>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</si>
  <si>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</si>
  <si>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</si>
  <si>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</si>
  <si>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</si>
  <si>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</si>
  <si>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</si>
  <si>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</si>
  <si>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</si>
  <si>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</si>
  <si>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</si>
  <si>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</si>
  <si>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</si>
  <si>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</si>
  <si>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</si>
  <si>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</si>
  <si>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</si>
  <si>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</si>
  <si>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</si>
  <si>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</si>
  <si>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</si>
  <si>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</si>
  <si>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</si>
  <si>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</si>
  <si>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</si>
  <si>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</si>
  <si>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</si>
  <si>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</si>
  <si>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</si>
  <si>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</si>
  <si>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</si>
  <si>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</si>
  <si>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</si>
  <si>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</si>
  <si>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</si>
  <si>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</si>
  <si>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</si>
  <si>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</si>
  <si>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</si>
  <si>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</si>
  <si>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</si>
  <si>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</si>
  <si>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</si>
  <si>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</si>
  <si>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</si>
  <si>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</si>
  <si>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</si>
  <si>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</si>
  <si>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</si>
  <si>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</si>
  <si>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</si>
  <si>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</si>
  <si>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</si>
  <si>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</si>
  <si>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</si>
  <si>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</si>
  <si>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</si>
  <si>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</si>
  <si>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</si>
  <si>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</si>
  <si>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</si>
  <si>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</si>
  <si>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</si>
  <si>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</si>
  <si>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</si>
  <si>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</si>
  <si>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</si>
  <si>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</si>
  <si>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</si>
  <si>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</si>
  <si>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</si>
  <si>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</si>
  <si>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</si>
  <si>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</si>
  <si>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</si>
  <si>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</si>
  <si>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</si>
  <si>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</si>
  <si>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</si>
  <si>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</si>
  <si>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</si>
  <si>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</si>
  <si>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</si>
  <si>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</si>
  <si>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</si>
  <si>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</si>
  <si>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</si>
  <si>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</si>
  <si>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</si>
  <si>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</si>
  <si>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</si>
  <si>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</si>
  <si>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</si>
  <si>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</si>
  <si>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</si>
  <si>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</si>
  <si>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</si>
  <si>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</si>
  <si>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</si>
  <si>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</si>
  <si>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</si>
  <si>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</si>
  <si>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</si>
  <si>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</si>
  <si>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</si>
  <si>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</si>
  <si>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</si>
  <si>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</si>
  <si>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</si>
  <si>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</si>
  <si>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</si>
  <si>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</si>
  <si>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</si>
  <si>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</si>
  <si>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</si>
  <si>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</si>
  <si>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</si>
  <si>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</si>
  <si>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</si>
  <si>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</si>
  <si>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</si>
  <si>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</si>
  <si>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</si>
  <si>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</si>
  <si>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</si>
  <si>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</si>
  <si>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</si>
  <si>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</si>
  <si>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</si>
  <si>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</si>
  <si>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</si>
  <si>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</si>
  <si>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</si>
  <si>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</si>
  <si>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</si>
  <si>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</si>
  <si>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</si>
  <si>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</si>
  <si>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</si>
  <si>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</si>
  <si>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</si>
  <si>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</si>
  <si>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</si>
  <si>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</si>
  <si>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</si>
  <si>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</si>
  <si>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</si>
  <si>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</si>
  <si>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</si>
  <si>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</si>
  <si>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</si>
  <si>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</si>
  <si>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</si>
  <si>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</si>
  <si>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</si>
  <si>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</si>
  <si>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</si>
  <si>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</si>
  <si>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</si>
  <si>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</si>
  <si>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</si>
  <si>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</si>
  <si>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</si>
  <si>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</si>
  <si>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</si>
  <si>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</si>
  <si>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</si>
  <si>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</si>
  <si>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</si>
  <si>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</si>
  <si>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</si>
  <si>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</si>
  <si>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</si>
  <si>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</si>
  <si>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</si>
  <si>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</si>
  <si>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</si>
  <si>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</si>
  <si>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</si>
  <si>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</si>
  <si>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</si>
  <si>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</si>
  <si>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</si>
  <si>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</si>
  <si>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</si>
  <si>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</si>
  <si>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</si>
  <si>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</si>
  <si>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</si>
  <si>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</si>
  <si>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</si>
  <si>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</si>
  <si>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</si>
  <si>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</si>
  <si>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</si>
  <si>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</si>
  <si>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</si>
  <si>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</si>
  <si>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</si>
  <si>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</si>
  <si>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</si>
  <si>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</si>
  <si>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</si>
  <si>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</si>
  <si>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</si>
  <si>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</si>
  <si>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</si>
  <si>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</si>
  <si>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</si>
  <si>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</si>
  <si>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</si>
  <si>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</si>
  <si>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</si>
  <si>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</si>
  <si>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</si>
  <si>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</si>
  <si>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</si>
  <si>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</si>
  <si>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</si>
  <si>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</si>
  <si>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</si>
  <si>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</si>
  <si>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</si>
  <si>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</si>
  <si>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</si>
  <si>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</si>
  <si>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</si>
  <si>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</si>
  <si>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</si>
  <si>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</si>
  <si>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</si>
  <si>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</si>
  <si>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</si>
  <si>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</si>
  <si>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</si>
  <si>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</si>
  <si>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</si>
  <si>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</si>
  <si>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</si>
  <si>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</si>
  <si>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</si>
  <si>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</si>
  <si>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</si>
  <si>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</si>
  <si>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</si>
  <si>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</si>
  <si>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</si>
  <si>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</si>
  <si>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</si>
  <si>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</si>
  <si>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</si>
  <si>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</si>
  <si>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</si>
  <si>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</si>
  <si>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</si>
  <si>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</si>
  <si>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</si>
  <si>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</si>
  <si>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</si>
  <si>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</si>
  <si>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</si>
  <si>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</si>
  <si>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</si>
  <si>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</si>
  <si>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</si>
  <si>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</si>
  <si>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</si>
  <si>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</si>
  <si>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</si>
  <si>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</si>
  <si>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</si>
  <si>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</si>
  <si>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</si>
  <si>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</si>
  <si>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</si>
  <si>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</si>
  <si>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</si>
  <si>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</si>
  <si>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</si>
  <si>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</si>
  <si>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</si>
  <si>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</si>
  <si>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</si>
  <si>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</si>
  <si>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</si>
  <si>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</si>
  <si>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</si>
  <si>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</si>
  <si>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</si>
  <si>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</si>
  <si>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</si>
  <si>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</si>
  <si>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</si>
  <si>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</si>
  <si>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</si>
  <si>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</si>
  <si>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</si>
  <si>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</si>
  <si>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</si>
  <si>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</si>
  <si>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</si>
  <si>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</si>
  <si>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</si>
  <si>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</si>
  <si>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</si>
  <si>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</si>
  <si>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</si>
  <si>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</si>
  <si>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</si>
  <si>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</si>
  <si>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</si>
  <si>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</si>
  <si>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</si>
  <si>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</si>
  <si>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</si>
  <si>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</si>
  <si>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</si>
  <si>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</si>
  <si>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</si>
  <si>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</si>
  <si>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</si>
  <si>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</si>
  <si>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</si>
  <si>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</si>
  <si>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</si>
  <si>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</si>
  <si>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</si>
  <si>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</si>
  <si>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</si>
  <si>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</si>
  <si>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</si>
  <si>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</si>
  <si>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</si>
  <si>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</si>
  <si>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</si>
  <si>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</si>
  <si>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</si>
  <si>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</si>
  <si>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</si>
  <si>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</si>
  <si>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</si>
  <si>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</si>
  <si>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</si>
  <si>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</si>
  <si>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</si>
  <si>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</si>
  <si>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</si>
  <si>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</si>
  <si>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</si>
  <si>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</si>
  <si>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</si>
  <si>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</si>
  <si>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</si>
  <si>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</si>
  <si>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</si>
  <si>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</si>
  <si>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</si>
  <si>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</si>
  <si>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</si>
  <si>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</si>
  <si>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</si>
  <si>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</si>
  <si>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</si>
  <si>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</si>
  <si>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</si>
  <si>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</si>
  <si>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</si>
  <si>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</si>
  <si>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</si>
  <si>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</si>
  <si>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</si>
  <si>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</si>
  <si>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</si>
  <si>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</si>
  <si>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</si>
  <si>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</si>
  <si>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</si>
  <si>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</si>
  <si>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</si>
  <si>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</si>
  <si>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</si>
  <si>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</si>
  <si>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</si>
  <si>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</si>
  <si>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</si>
  <si>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</si>
  <si>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</si>
  <si>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</si>
  <si>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</si>
  <si>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</si>
  <si>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</si>
  <si>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</si>
  <si>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</si>
  <si>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</si>
  <si>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</si>
  <si>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</si>
  <si>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</si>
  <si>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</si>
  <si>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</si>
  <si>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</si>
  <si>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</si>
  <si>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</si>
  <si>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</si>
  <si>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</si>
  <si>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</si>
  <si>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</si>
  <si>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</si>
  <si>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</si>
  <si>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</si>
  <si>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</si>
  <si>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</si>
  <si>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</si>
  <si>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</si>
  <si>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</si>
  <si>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</si>
  <si>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</si>
  <si>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</si>
  <si>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</si>
  <si>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</si>
  <si>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</si>
  <si>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</si>
  <si>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</si>
  <si>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</si>
  <si>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</si>
  <si>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</si>
  <si>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</si>
  <si>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</si>
  <si>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</si>
  <si>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</si>
  <si>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</si>
  <si>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</si>
  <si>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</si>
  <si>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</si>
  <si>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</si>
  <si>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</si>
  <si>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</si>
  <si>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</si>
  <si>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</si>
  <si>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</si>
  <si>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</si>
  <si>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</si>
  <si>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</si>
  <si>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</si>
  <si>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</si>
  <si>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</si>
  <si>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</si>
  <si>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</si>
  <si>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</si>
  <si>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</si>
  <si>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</si>
  <si>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</si>
  <si>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</si>
  <si>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</si>
  <si>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</si>
  <si>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</si>
  <si>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</si>
  <si>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</si>
  <si>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</si>
  <si>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</si>
  <si>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</si>
  <si>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</si>
  <si>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</si>
  <si>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</si>
  <si>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</si>
  <si>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</si>
  <si>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</si>
  <si>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</si>
  <si>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</si>
  <si>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</si>
  <si>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</si>
  <si>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</si>
  <si>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</si>
  <si>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</si>
  <si>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</si>
  <si>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</si>
  <si>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</si>
  <si>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</si>
  <si>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</si>
  <si>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</si>
  <si>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</si>
  <si>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</si>
  <si>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</si>
  <si>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</si>
  <si>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</si>
  <si>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</si>
  <si>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</si>
  <si>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</si>
  <si>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</si>
  <si>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</si>
  <si>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</si>
  <si>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</si>
  <si>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</si>
  <si>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</si>
  <si>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</si>
  <si>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</si>
  <si>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</si>
  <si>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</si>
  <si>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</si>
  <si>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</si>
  <si>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</si>
  <si>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</si>
  <si>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</si>
  <si>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</si>
  <si>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</si>
  <si>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</si>
  <si>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</si>
  <si>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</si>
  <si>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</si>
  <si>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</si>
  <si>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</si>
  <si>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</si>
  <si>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</si>
  <si>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</si>
  <si>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</si>
  <si>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</si>
  <si>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</si>
  <si>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</si>
  <si>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</si>
  <si>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</si>
  <si>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</si>
  <si>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</si>
  <si>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</si>
  <si>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</si>
  <si>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</si>
  <si>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</si>
  <si>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</si>
  <si>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</si>
  <si>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</si>
  <si>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</si>
  <si>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</si>
  <si>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</si>
  <si>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</si>
  <si>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</si>
  <si>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</si>
  <si>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</si>
  <si>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</si>
  <si>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</si>
  <si>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</si>
  <si>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</si>
  <si>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</si>
  <si>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</si>
  <si>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</si>
  <si>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</si>
  <si>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</si>
  <si>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</si>
  <si>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</si>
  <si>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</si>
  <si>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</si>
  <si>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</si>
  <si>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</si>
  <si>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</si>
  <si>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</si>
  <si>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</si>
  <si>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</si>
  <si>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</si>
  <si>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</si>
  <si>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</si>
  <si>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</si>
  <si>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</si>
  <si>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</si>
  <si>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</si>
  <si>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</si>
  <si>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</si>
  <si>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</si>
  <si>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</si>
  <si>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</si>
  <si>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</si>
  <si>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</si>
  <si>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</si>
  <si>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</si>
  <si>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</si>
  <si>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</si>
  <si>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</si>
  <si>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</si>
  <si>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</si>
  <si>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</si>
  <si>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</si>
  <si>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</si>
  <si>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</si>
  <si>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</si>
  <si>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</si>
  <si>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</si>
  <si>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</si>
  <si>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</si>
  <si>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</si>
  <si>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</si>
  <si>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</si>
  <si>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</si>
  <si>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</si>
  <si>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</si>
  <si>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</si>
  <si>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</si>
  <si>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</si>
  <si>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</si>
  <si>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</si>
  <si>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</si>
  <si>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</si>
  <si>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</si>
  <si>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</si>
  <si>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</si>
  <si>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</si>
  <si>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</si>
  <si>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</si>
  <si>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</si>
  <si>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</si>
  <si>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</si>
  <si>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</si>
  <si>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</si>
  <si>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</si>
  <si>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</si>
  <si>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</si>
  <si>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</si>
  <si>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</si>
  <si>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</si>
  <si>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</si>
  <si>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</si>
  <si>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</si>
  <si>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</si>
  <si>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</si>
  <si>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</si>
  <si>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</si>
  <si>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</si>
  <si>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</si>
  <si>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</si>
  <si>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</si>
  <si>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</si>
  <si>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</si>
  <si>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</si>
  <si>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</si>
  <si>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</si>
  <si>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</si>
  <si>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</si>
  <si>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</si>
  <si>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</si>
  <si>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</si>
  <si>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</si>
  <si>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</si>
  <si>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</si>
  <si>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</si>
  <si>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</si>
  <si>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</si>
  <si>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</si>
  <si>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</si>
  <si>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</si>
  <si>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</si>
  <si>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</si>
  <si>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</si>
  <si>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</si>
  <si>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</si>
  <si>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</si>
  <si>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</si>
  <si>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</si>
  <si>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</si>
  <si>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</si>
  <si>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</si>
  <si>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</si>
  <si>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</si>
  <si>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</si>
  <si>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</si>
  <si>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</si>
  <si>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</si>
  <si>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</si>
  <si>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</si>
  <si>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</si>
  <si>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</si>
  <si>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</si>
  <si>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</si>
  <si>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</si>
  <si>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</si>
  <si>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</si>
  <si>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</si>
  <si>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</si>
  <si>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</si>
  <si>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</si>
  <si>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</si>
  <si>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</si>
  <si>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</si>
  <si>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</si>
  <si>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</si>
  <si>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</si>
  <si>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</si>
  <si>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</si>
  <si>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</si>
  <si>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</si>
  <si>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</si>
  <si>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</si>
  <si>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</si>
  <si>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</si>
  <si>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</si>
  <si>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</si>
  <si>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</si>
  <si>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</si>
  <si>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</si>
  <si>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</si>
  <si>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</si>
  <si>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</si>
  <si>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</si>
  <si>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</si>
  <si>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</si>
  <si>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</si>
  <si>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</si>
  <si>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</si>
  <si>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</si>
  <si>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</si>
  <si>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</si>
  <si>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</si>
  <si>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</si>
  <si>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</si>
  <si>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</si>
  <si>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</si>
  <si>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</si>
  <si>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</si>
  <si>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</si>
  <si>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</si>
  <si>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</si>
  <si>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</si>
  <si>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</si>
  <si>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</si>
  <si>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</si>
  <si>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</si>
  <si>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</si>
  <si>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</si>
  <si>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</si>
  <si>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</si>
  <si>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</si>
  <si>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</si>
  <si>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</si>
  <si>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</si>
  <si>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</si>
  <si>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</si>
  <si>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</si>
  <si>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</si>
  <si>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</si>
  <si>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</si>
  <si>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</si>
  <si>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</si>
  <si>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</si>
  <si>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</si>
  <si>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</si>
  <si>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</si>
  <si>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</si>
  <si>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</si>
  <si>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</si>
  <si>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</si>
  <si>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</si>
  <si>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</si>
  <si>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</si>
  <si>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</si>
  <si>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</si>
  <si>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</si>
  <si>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</si>
  <si>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</si>
  <si>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</si>
  <si>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</si>
  <si>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</si>
  <si>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</si>
  <si>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</si>
  <si>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</si>
  <si>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</si>
  <si>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</si>
  <si>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</si>
  <si>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</si>
  <si>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</si>
  <si>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</si>
  <si>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</si>
  <si>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</si>
  <si>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</si>
  <si>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</si>
  <si>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</si>
  <si>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</si>
  <si>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</si>
  <si>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</si>
  <si>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</si>
  <si>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</si>
  <si>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</si>
  <si>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</si>
  <si>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</si>
  <si>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</si>
  <si>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</si>
  <si>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</si>
  <si>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</si>
  <si>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</si>
  <si>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</si>
  <si>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</si>
  <si>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</si>
  <si>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</si>
  <si>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</si>
  <si>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</si>
  <si>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</si>
  <si>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</si>
  <si>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</si>
  <si>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</si>
  <si>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</si>
  <si>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</si>
  <si>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</si>
  <si>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</si>
  <si>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</si>
  <si>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</si>
  <si>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</si>
  <si>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</si>
  <si>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</si>
  <si>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</si>
  <si>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</si>
  <si>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</si>
  <si>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</si>
  <si>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</si>
  <si>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</si>
  <si>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</si>
  <si>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</si>
  <si>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</si>
  <si>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</si>
  <si>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</si>
  <si>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</si>
  <si>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</si>
  <si>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</si>
  <si>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</si>
  <si>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</si>
  <si>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</si>
  <si>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</si>
  <si>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</si>
  <si>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</si>
  <si>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</si>
  <si>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</si>
  <si>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</si>
  <si>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</si>
  <si>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</si>
  <si>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</si>
  <si>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</si>
  <si>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</si>
  <si>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</si>
  <si>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</si>
  <si>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</si>
  <si>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</si>
  <si>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</si>
  <si>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</si>
  <si>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</si>
  <si>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</si>
  <si>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</si>
  <si>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</si>
  <si>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</si>
  <si>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</si>
  <si>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</si>
  <si>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</si>
  <si>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</si>
  <si>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</si>
  <si>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</si>
  <si>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</si>
  <si>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</si>
  <si>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</si>
  <si>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</si>
  <si>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</si>
  <si>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</si>
  <si>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</si>
  <si>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</si>
  <si>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</si>
  <si>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</si>
  <si>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</si>
  <si>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</si>
  <si>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</si>
  <si>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</si>
  <si>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</si>
  <si>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</si>
  <si>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</si>
  <si>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</si>
  <si>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</si>
  <si>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</si>
  <si>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</si>
  <si>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</si>
  <si>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</si>
  <si>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</si>
  <si>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</si>
  <si>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</si>
  <si>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</si>
  <si>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</si>
  <si>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</si>
  <si>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</si>
  <si>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</si>
  <si>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</si>
  <si>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</si>
  <si>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</si>
  <si>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</si>
  <si>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</si>
  <si>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</si>
  <si>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</si>
  <si>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</si>
  <si>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</si>
  <si>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</si>
  <si>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</si>
  <si>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</si>
  <si>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</si>
  <si>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</si>
  <si>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</si>
  <si>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</si>
  <si>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</si>
  <si>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</si>
  <si>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</si>
  <si>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</si>
  <si>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</si>
  <si>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</si>
  <si>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</si>
  <si>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</si>
  <si>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</si>
  <si>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</si>
  <si>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</si>
  <si>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</si>
  <si>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</si>
  <si>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</si>
  <si>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</si>
  <si>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</si>
  <si>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</si>
  <si>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</si>
  <si>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</si>
  <si>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</si>
  <si>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</si>
  <si>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</si>
  <si>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</si>
  <si>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</si>
  <si>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</si>
  <si>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</si>
  <si>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</si>
  <si>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</si>
  <si>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</si>
  <si>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</si>
  <si>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</si>
  <si>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</si>
  <si>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</si>
  <si>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</si>
  <si>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</si>
  <si>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</si>
  <si>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</si>
  <si>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</si>
  <si>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</si>
  <si>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</si>
  <si>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</si>
  <si>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</si>
  <si>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</si>
  <si>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</si>
  <si>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</si>
  <si>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</si>
  <si>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</si>
  <si>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</si>
  <si>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</si>
  <si>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</si>
  <si>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</si>
  <si>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</si>
  <si>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</si>
  <si>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</si>
  <si>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</si>
  <si>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</si>
  <si>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</si>
  <si>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</si>
  <si>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</si>
  <si>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</si>
  <si>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</si>
  <si>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</si>
  <si>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</si>
  <si>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</si>
  <si>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</si>
  <si>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</si>
  <si>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</si>
  <si>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</si>
  <si>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</si>
  <si>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</si>
  <si>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</si>
  <si>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</si>
  <si>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</si>
  <si>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</si>
  <si>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</si>
  <si>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</si>
  <si>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</si>
  <si>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</si>
  <si>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</si>
  <si>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</si>
  <si>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</si>
  <si>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</si>
  <si>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</si>
  <si>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</si>
  <si>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</si>
  <si>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</si>
  <si>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</si>
  <si>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</si>
  <si>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</si>
  <si>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</si>
  <si>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</si>
  <si>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</si>
  <si>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</si>
  <si>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</si>
  <si>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</si>
  <si>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</si>
  <si>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</si>
  <si>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</si>
  <si>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</si>
  <si>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</si>
  <si>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</si>
  <si>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</si>
  <si>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</si>
  <si>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</si>
  <si>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</si>
  <si>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</si>
  <si>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</si>
  <si>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</si>
  <si>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</si>
  <si>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</si>
  <si>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</si>
  <si>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</si>
  <si>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</si>
  <si>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</si>
  <si>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</si>
  <si>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</si>
  <si>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</si>
  <si>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</si>
  <si>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</si>
  <si>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</si>
  <si>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</si>
  <si>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</si>
  <si>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</si>
  <si>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</si>
  <si>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</si>
  <si>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</si>
  <si>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</si>
  <si>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</si>
  <si>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</si>
  <si>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</si>
  <si>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</si>
  <si>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</si>
  <si>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</si>
  <si>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</si>
  <si>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</si>
  <si>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</si>
  <si>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</si>
  <si>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</si>
  <si>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</si>
  <si>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</si>
  <si>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</si>
  <si>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</si>
  <si>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</si>
  <si>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</si>
  <si>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</si>
  <si>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</si>
  <si>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</si>
  <si>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</si>
  <si>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</si>
  <si>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</si>
  <si>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</si>
  <si>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</si>
  <si>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</si>
  <si>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</si>
  <si>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</si>
  <si>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</si>
  <si>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</si>
  <si>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</si>
  <si>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</si>
  <si>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</si>
  <si>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</si>
  <si>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</si>
  <si>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</si>
  <si>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</si>
  <si>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</si>
  <si>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</si>
  <si>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</si>
  <si>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</si>
  <si>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</si>
  <si>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</si>
  <si>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</si>
  <si>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</si>
  <si>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</si>
  <si>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</si>
  <si>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</si>
  <si>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</si>
  <si>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</si>
  <si>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</si>
  <si>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</si>
  <si>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</si>
  <si>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</si>
  <si>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</si>
  <si>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</si>
  <si>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</si>
  <si>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</si>
  <si>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</si>
  <si>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</si>
  <si>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</si>
  <si>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</si>
  <si>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</si>
  <si>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</si>
  <si>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</si>
  <si>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</si>
  <si>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</si>
  <si>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</si>
  <si>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</si>
  <si>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</si>
  <si>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</si>
  <si>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</si>
  <si>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</si>
  <si>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</si>
  <si>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</si>
  <si>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</si>
  <si>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</si>
  <si>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</si>
  <si>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</si>
  <si>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</si>
  <si>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</si>
  <si>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</si>
  <si>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</si>
  <si>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</si>
  <si>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</si>
  <si>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</si>
  <si>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</si>
  <si>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</si>
  <si>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</si>
  <si>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</si>
  <si>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</si>
  <si>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</si>
  <si>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</si>
  <si>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</si>
  <si>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</si>
  <si>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</si>
  <si>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</si>
  <si>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</si>
  <si>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</si>
  <si>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</si>
  <si>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</si>
  <si>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</si>
  <si>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</si>
  <si>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</si>
  <si>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</si>
  <si>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</si>
  <si>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</si>
  <si>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</si>
  <si>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</si>
  <si>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</si>
  <si>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</si>
  <si>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</si>
  <si>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</si>
  <si>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</si>
  <si>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</si>
  <si>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</si>
  <si>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</si>
  <si>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</si>
  <si>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</si>
  <si>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</si>
  <si>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</si>
  <si>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</si>
  <si>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</si>
  <si>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</si>
  <si>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</si>
  <si>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</si>
  <si>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</si>
  <si>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</si>
  <si>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</si>
  <si>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</si>
  <si>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</si>
  <si>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</si>
  <si>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</si>
  <si>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</si>
  <si>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</si>
  <si>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</si>
  <si>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</si>
  <si>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</si>
  <si>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</si>
  <si>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</si>
  <si>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</si>
  <si>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</si>
  <si>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</si>
  <si>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</si>
  <si>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</si>
  <si>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</si>
  <si>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</si>
  <si>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</si>
  <si>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</si>
  <si>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</si>
  <si>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</si>
  <si>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</si>
  <si>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</si>
  <si>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</si>
  <si>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</si>
  <si>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</si>
  <si>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</si>
  <si>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</si>
  <si>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</si>
  <si>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</si>
  <si>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</si>
  <si>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</si>
  <si>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</si>
  <si>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</si>
  <si>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</si>
  <si>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</si>
  <si>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</si>
  <si>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</si>
  <si>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</si>
  <si>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</si>
  <si>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</si>
  <si>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</si>
  <si>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</si>
  <si>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</si>
  <si>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</si>
  <si>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</si>
  <si>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</si>
  <si>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</si>
  <si>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</si>
  <si>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</si>
  <si>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</si>
  <si>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</si>
  <si>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</si>
  <si>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</si>
  <si>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</si>
  <si>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</si>
  <si>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</si>
  <si>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</si>
  <si>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</si>
  <si>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</si>
  <si>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</si>
  <si>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</si>
  <si>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</si>
  <si>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</si>
  <si>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</si>
  <si>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</si>
  <si>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</si>
  <si>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</si>
  <si>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</si>
  <si>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</si>
  <si>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</si>
  <si>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</si>
  <si>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</si>
  <si>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</si>
  <si>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</si>
  <si>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</si>
  <si>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</si>
  <si>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</si>
  <si>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</si>
  <si>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</si>
  <si>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</si>
  <si>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</si>
  <si>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</si>
  <si>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</si>
  <si>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</si>
  <si>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</si>
  <si>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</si>
  <si>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</si>
  <si>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</si>
  <si>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</si>
  <si>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</si>
  <si>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</si>
  <si>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</si>
  <si>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</si>
  <si>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</si>
  <si>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</si>
  <si>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</si>
  <si>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</si>
  <si>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</si>
  <si>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</si>
  <si>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</si>
  <si>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</si>
  <si>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</si>
  <si>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</si>
  <si>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</si>
  <si>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</si>
  <si>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</si>
  <si>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</si>
  <si>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</si>
  <si>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</si>
  <si>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</si>
  <si>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</si>
  <si>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</si>
  <si>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</si>
  <si>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</si>
  <si>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</si>
  <si>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</si>
  <si>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</si>
  <si>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</si>
  <si>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</si>
  <si>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</si>
  <si>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</si>
  <si>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</si>
  <si>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</si>
  <si>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</si>
  <si>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</si>
  <si>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</si>
  <si>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</si>
  <si>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</si>
  <si>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</si>
  <si>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</si>
  <si>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</si>
  <si>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</si>
  <si>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</si>
  <si>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</si>
  <si>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</si>
  <si>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</si>
  <si>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</si>
  <si>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</si>
  <si>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</si>
  <si>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</si>
  <si>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</si>
  <si>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</si>
  <si>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</si>
  <si>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</si>
  <si>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</si>
  <si>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</si>
  <si>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</si>
  <si>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</si>
  <si>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</si>
  <si>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</si>
  <si>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</si>
  <si>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</si>
  <si>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</si>
  <si>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</si>
  <si>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</si>
  <si>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</si>
  <si>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</si>
  <si>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</si>
  <si>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</si>
  <si>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</si>
  <si>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</si>
  <si>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</si>
  <si>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</si>
  <si>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</si>
  <si>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</si>
  <si>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</si>
  <si>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</si>
  <si>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</si>
  <si>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</si>
  <si>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</si>
  <si>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</si>
  <si>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</si>
  <si>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</si>
  <si>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</si>
  <si>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</si>
  <si>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</si>
  <si>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</si>
  <si>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</si>
  <si>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</si>
  <si>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</si>
  <si>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</si>
  <si>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</si>
  <si>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</si>
  <si>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</si>
  <si>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</si>
  <si>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</si>
  <si>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</si>
  <si>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</si>
  <si>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</si>
  <si>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</si>
  <si>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</si>
  <si>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</si>
  <si>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</si>
  <si>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</si>
  <si>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</si>
  <si>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</si>
  <si>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</si>
  <si>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</si>
  <si>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</si>
  <si>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</si>
  <si>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</si>
  <si>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</si>
  <si>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</si>
  <si>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</si>
  <si>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</si>
  <si>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</si>
  <si>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</si>
  <si>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</si>
  <si>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</si>
  <si>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</si>
  <si>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</si>
  <si>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</si>
  <si>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</si>
  <si>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</si>
  <si>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</si>
  <si>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</si>
  <si>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</si>
  <si>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</si>
  <si>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</si>
  <si>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</si>
  <si>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</si>
  <si>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</si>
  <si>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</si>
  <si>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</si>
  <si>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</si>
  <si>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</si>
  <si>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</si>
  <si>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</si>
  <si>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</si>
  <si>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</si>
  <si>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</si>
  <si>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</si>
  <si>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</si>
  <si>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</si>
  <si>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</si>
  <si>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</si>
  <si>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</si>
  <si>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</si>
  <si>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</si>
  <si>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</si>
  <si>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</si>
  <si>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</si>
  <si>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</si>
  <si>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</si>
  <si>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</si>
  <si>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</si>
  <si>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</si>
  <si>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</si>
  <si>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</si>
  <si>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</si>
  <si>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</si>
  <si>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</si>
  <si>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</si>
  <si>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</si>
  <si>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</si>
  <si>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</si>
  <si>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</si>
  <si>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</si>
  <si>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</si>
  <si>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</si>
  <si>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</si>
  <si>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</si>
  <si>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</si>
  <si>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</si>
  <si>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</si>
  <si>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</si>
  <si>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</si>
  <si>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</si>
  <si>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</si>
  <si>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</si>
  <si>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</si>
  <si>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</si>
  <si>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</si>
  <si>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</si>
  <si>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</si>
  <si>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</si>
  <si>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</si>
  <si>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</si>
  <si>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</si>
  <si>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</si>
  <si>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</si>
  <si>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</si>
  <si>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</si>
  <si>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</si>
  <si>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</si>
  <si>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</si>
  <si>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</si>
  <si>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</si>
  <si>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</si>
  <si>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</si>
  <si>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</si>
  <si>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</si>
  <si>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</si>
  <si>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</si>
  <si>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</si>
  <si>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</si>
  <si>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</si>
  <si>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</si>
  <si>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</si>
  <si>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</si>
  <si>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</si>
  <si>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</si>
  <si>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</si>
  <si>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</si>
  <si>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</si>
  <si>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</si>
  <si>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</si>
  <si>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</si>
  <si>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</si>
  <si>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</si>
  <si>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</si>
  <si>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</si>
  <si>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</si>
  <si>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</si>
  <si>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</si>
  <si>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</si>
  <si>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</si>
  <si>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</si>
  <si>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</si>
  <si>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</si>
  <si>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</si>
  <si>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</si>
  <si>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</si>
  <si>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</si>
  <si>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</si>
  <si>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</si>
  <si>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</si>
  <si>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</si>
  <si>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</si>
  <si>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</si>
  <si>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</si>
  <si>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</si>
  <si>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</si>
  <si>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</si>
  <si>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</si>
  <si>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</si>
  <si>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</si>
  <si>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</si>
  <si>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</si>
  <si>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</si>
  <si>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</si>
  <si>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</si>
  <si>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</si>
  <si>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</si>
  <si>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</si>
  <si>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</si>
  <si>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</si>
  <si>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</si>
  <si>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</si>
  <si>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</si>
  <si>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</si>
  <si>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</si>
  <si>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</si>
  <si>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</si>
  <si>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</si>
  <si>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</si>
  <si>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</si>
  <si>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</si>
  <si>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</si>
  <si>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</si>
  <si>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</si>
  <si>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</si>
  <si>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</si>
  <si>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</si>
  <si>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</si>
  <si>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</si>
  <si>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</si>
  <si>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</si>
  <si>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</si>
  <si>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</si>
  <si>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</si>
  <si>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</si>
  <si>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</si>
  <si>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</si>
  <si>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</si>
  <si>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</si>
  <si>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</si>
  <si>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</si>
  <si>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</si>
  <si>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</si>
  <si>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</si>
  <si>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</si>
  <si>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</si>
  <si>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</si>
  <si>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</si>
  <si>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</si>
  <si>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</si>
  <si>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</si>
  <si>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</si>
  <si>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</si>
  <si>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</si>
  <si>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</si>
  <si>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</si>
  <si>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</si>
  <si>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</si>
  <si>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</si>
  <si>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</si>
  <si>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</si>
  <si>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</si>
  <si>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</si>
  <si>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</si>
  <si>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</si>
  <si>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</si>
  <si>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</si>
  <si>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</si>
  <si>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</si>
  <si>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</si>
  <si>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</si>
  <si>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</si>
  <si>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</si>
  <si>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</si>
  <si>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</si>
  <si>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</si>
  <si>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</si>
  <si>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</si>
  <si>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</si>
  <si>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</si>
  <si>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</si>
  <si>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</si>
  <si>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</si>
  <si>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</si>
  <si>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</si>
  <si>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</si>
  <si>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</si>
  <si>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</si>
  <si>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</si>
  <si>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</si>
  <si>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</si>
  <si>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</si>
  <si>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</si>
  <si>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</si>
  <si>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</si>
  <si>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</si>
  <si>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</si>
  <si>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</si>
  <si>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</si>
  <si>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</si>
  <si>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</si>
  <si>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</si>
  <si>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</si>
  <si>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</si>
  <si>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</si>
  <si>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</si>
  <si>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</si>
  <si>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</si>
  <si>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</si>
  <si>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</si>
  <si>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</si>
  <si>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</si>
  <si>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UNITED KINGDOM OF GREAT BRITAIN AND NORTHERN IRELAND</t>
  </si>
  <si>
    <t>IE</t>
  </si>
  <si>
    <t>NE</t>
  </si>
  <si>
    <t>NO</t>
  </si>
  <si>
    <t>IE,NA</t>
  </si>
  <si>
    <t>NA</t>
  </si>
  <si>
    <t xml:space="preserve">1./2018: Waste solvent 
1./2018: Biofuel consumption included in 1.A.3.b.v Biomass 
1./2018: Lubricants 
1./2018: Biocarbon emissions include; bioethanol, biomethanol, hydrotreated vegetable oils, biodiesel, bio-MTBE, and biogas ncontent in natural gas. 
1./2018: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1./2018: Activity and non-CO2 data exclude biogas blended with natural gas, these are included within "Gaseous fuels". CO2 data include biocarbon emissions from biogas blended with natural gas. 
1./2018: Fuels included in 1.A.1.a.i 'other fossil fuels' include MSW 
1./2018: Emissions included in 1B2d are for other sources in 1B2 where N2O emissions aren't accepted in the CRF. 
1./2018: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1./2018: Biocarbon emissions from natural gas combustion are shown here while activity and non-CO2 data are included within "Gaseous fuels". 
1./2018: Biocarbon emissions include wood combustion and injection of biogas into natural gas network. AD for biogas not included as it is considered included within gaseous fuels for this sector. 
1./2018: CO2 emissions reported in this category relate to biogas blended in natural gas only; other CO2 emissions from biofuel use for all vehicle types are reported under 1A3bv. Data on other biofuel use are not available to report emissions by vehicle type. 
1./2018: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1./2018: Biocarbon emissions include straw combustion and injection of biogas into natural gas network. AD for biogas not included as it is considered included within gaseous fuels for this sector. 
1./2018: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1./2018: Fuels included in 1.A.2.f 'other fossil fuels' include Scrap tyres, Waste, Waste oils and Waste solvents 
</t>
  </si>
  <si>
    <t>NCV</t>
  </si>
  <si>
    <t>1.A.1.a.i  Electricity Generation</t>
  </si>
  <si>
    <t>Liquid Fuels</t>
  </si>
  <si>
    <t>Solid Fuels</t>
  </si>
  <si>
    <t>Gaseous Fuels</t>
  </si>
  <si>
    <t>Other Fossil Fuels</t>
  </si>
  <si>
    <t>1.A.1.a.iii  Heat plants</t>
  </si>
  <si>
    <t>NO,IE</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</si>
  <si>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</si>
  <si>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</si>
  <si>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</si>
  <si>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</si>
  <si>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</si>
  <si>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</si>
  <si>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</si>
  <si>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</si>
  <si>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</si>
  <si>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</si>
  <si>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</si>
  <si>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</si>
  <si>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</si>
  <si>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</si>
  <si>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</si>
  <si>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</si>
  <si>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</si>
  <si>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</si>
  <si>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Military aviation and naval shipping</t>
  </si>
  <si>
    <t>NO,NE</t>
  </si>
  <si>
    <t xml:space="preserve">1.AA/2018: Waste solvent 
1.AA/2018: Biofuel consumption included in 1.A.3.b.v Biomass 
1.AA/2018: Lubricants 
1.AA/2018: Biocarbon emissions include; bioethanol, biomethanol, hydrotreated vegetable oils, biodiesel, bio-MTBE, and biogas ncontent in natural gas. 
1.AA/2018: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1.AA/2018: Activity and non-CO2 data exclude biogas blended with natural gas, these are included within "Gaseous fuels". CO2 data include biocarbon emissions from biogas blended with natural gas. 
1.AA/2018: Fuels included in 1.A.1.a.i 'other fossil fuels' include MSW 
1.AA/2018: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1.AA/2018: Biocarbon emissions from natural gas combustion are shown here while activity and non-CO2 data are included within "Gaseous fuels". 
1.AA/2018: Biocarbon emissions include wood combustion and injection of biogas into natural gas network. AD for biogas not included as it is considered included within gaseous fuels for this sector. 
1.AA/2018: CO2 emissions reported in this category relate to biogas blended in natural gas only; other CO2 emissions from biofuel use for all vehicle types are reported under 1A3bv. Data on other biofuel use are not available to report emissions by vehicle type. 
1.AA/2018: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1.AA/2018: Biocarbon emissions include straw combustion and injection of biogas into natural gas network. AD for biogas not included as it is considered included within gaseous fuels for this sector. 
1.AA/2018: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1.AA/2018: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</si>
  <si>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</si>
  <si>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</si>
  <si>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</si>
  <si>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</si>
  <si>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</si>
  <si>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</si>
  <si>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</si>
  <si>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</si>
  <si>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</si>
  <si>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</si>
  <si>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</si>
  <si>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</si>
  <si>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</si>
  <si>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</si>
  <si>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</si>
  <si>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</si>
  <si>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</si>
  <si>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1.B.2/2018: Emissions included in 1B2d are for other sources in 1B2 where N2O emissions aren't accepted in the CRF. 
</t>
  </si>
  <si>
    <t>TJ</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</si>
  <si>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</si>
  <si>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</si>
  <si>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</si>
  <si>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</si>
  <si>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</si>
  <si>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</si>
  <si>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</si>
  <si>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1.D.1/2018: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</si>
  <si>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</si>
  <si>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 xml:space="preserve">2./2018: Activity data for 2D3 solvent use reported as NA since category comprises a mixture of emission sources with activity data not suitable for aggregation 
2./2018: Note that these activity data are for total lead production, include those for which there are no process greenhouse gas emissions. The only manufacture of lead with process CO2 emissions ended in 2003. 
2./2018: AD is for brick production only, emissions include other ceramics. 
2./2018: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2./2018: 2A4d includes CO2 from FGD, glass, other use of soda ash and sodium bicarbonate, and VOC emissions from glass production (2A3). Activity data is from FGD. Activity data for sources other the FGD can be found in the 2A4 methodology section of the NIR 
2./2018: 2C1a: Activity data presented are for emissive forms of steel production only, i.e. production of steel from electric induction furnaces which don?t generate direct CO2 emissions is not included. 
2./2018: AD reported as NA for food and beverage production due to combination of differing sources reported 
2./2018: 2A1: UK clinker production reported for 1990 to 2000. From 2001 clinker production is Great Britain only, to protect commercially confidential data for Northern Irish sites. 
2./2018: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</si>
  <si>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</si>
  <si>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</si>
  <si>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</si>
  <si>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2.B.10/2018: 2B10 Includes N2O from 2B8g - other and 2B8a since N2O emissions not reportable in that category. CO emissions from 2B6 and 2B7 included here. 
2.B.10 Chemical industry - oth: </t>
  </si>
  <si>
    <t xml:space="preserve">2.C.7: </t>
  </si>
  <si>
    <t>Documenation box</t>
  </si>
  <si>
    <t xml:space="preserve">2.H.2 2.H.2  Food and beverage/2018: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</si>
  <si>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</si>
  <si>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</si>
  <si>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</si>
  <si>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</si>
  <si>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</si>
  <si>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</si>
  <si>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</si>
  <si>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</si>
  <si>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</si>
  <si>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</si>
  <si>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</si>
  <si>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</si>
  <si>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</si>
  <si>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</si>
  <si>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</si>
  <si>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</si>
  <si>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</si>
  <si>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</si>
  <si>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</si>
  <si>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</si>
  <si>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</si>
  <si>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C</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</si>
  <si>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</si>
  <si>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</si>
  <si>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</si>
  <si>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</si>
  <si>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</si>
  <si>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</si>
  <si>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</si>
  <si>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</si>
  <si>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</si>
  <si>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</si>
  <si>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</si>
  <si>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</si>
  <si>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</si>
  <si>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</si>
  <si>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</si>
  <si>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</si>
  <si>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</si>
  <si>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</si>
  <si>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</si>
  <si>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2.A.1/2018: 2A1: UK clinker production reported for 1990 to 2000. From 2001 clinker production is Great Britain only, to protect commercially confidential data for Northern Irish sites. 
</t>
  </si>
  <si>
    <t xml:space="preserve">2.A.4/2018: AD is for brick production only, emissions include other ceramics. 
2.A.4/2018: 2A4d includes CO2 from FGD, glass, other use of soda ash and sodium bicarbonate, and VOC emissions from glass production (2A3). Activity data is from FGD. Activity data for sources other the FGD can be found in the 2A4 methodology section of the NIR 
</t>
  </si>
  <si>
    <t xml:space="preserve">2.C.1/2018: 2C1a: Activity data presented are for emissive forms of steel production only, i.e. production of steel from electric induction furnaces which don?t generate direct CO2 emissions is not included. 
</t>
  </si>
  <si>
    <t xml:space="preserve">2.C.5/2018: Note that these activity data are for total lead production, include those for which there are no process greenhouse gas emissions. The only manufacture of lead with process CO2 emissions ended in 2003. 
</t>
  </si>
  <si>
    <t xml:space="preserve">2.D.1/2018: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</si>
  <si>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2.D.3/2018: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</si>
  <si>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</si>
  <si>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</si>
  <si>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</si>
  <si>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</si>
  <si>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</si>
  <si>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</si>
  <si>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</si>
  <si>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</si>
  <si>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</si>
  <si>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</si>
  <si>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</si>
  <si>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</si>
  <si>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</si>
  <si>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</si>
  <si>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</si>
  <si>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</si>
  <si>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</si>
  <si>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</si>
  <si>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</si>
  <si>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</si>
  <si>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</si>
  <si>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</si>
  <si>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</si>
  <si>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</si>
  <si>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</si>
  <si>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</si>
  <si>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</si>
  <si>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</si>
  <si>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3./2018: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3./2018: Includes emissions from Liming, application of urea to soils and field burning. 
3./2018: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3./2018: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3./2018: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3./2018: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3./2018: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3./2018: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3./2018: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</si>
  <si>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</si>
  <si>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</si>
  <si>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3.A/2018: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</si>
  <si>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</si>
  <si>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3.B.1/2018: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</si>
  <si>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</si>
  <si>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</si>
  <si>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</si>
  <si>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</si>
  <si>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</si>
  <si>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</si>
  <si>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</si>
  <si>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</si>
  <si>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</si>
  <si>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</si>
  <si>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</si>
  <si>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</si>
  <si>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</si>
  <si>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</si>
  <si>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</si>
  <si>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</si>
  <si>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</si>
  <si>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</si>
  <si>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</si>
  <si>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</si>
  <si>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</si>
  <si>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</si>
  <si>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</si>
  <si>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</si>
  <si>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</si>
  <si>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</si>
  <si>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</si>
  <si>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</si>
  <si>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</si>
  <si>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</si>
  <si>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</si>
  <si>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</si>
  <si>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</si>
  <si>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</si>
  <si>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</si>
  <si>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</si>
  <si>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NE,NO</t>
  </si>
  <si>
    <t xml:space="preserve">3.B.2/2018: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</si>
  <si>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</si>
  <si>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</si>
  <si>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3.D/2018: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</si>
  <si>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3.F/2018: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</si>
  <si>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3.G/2018: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</si>
  <si>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3.H/2018: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</si>
  <si>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3.I/2018: Includes emissions from Liming, application of urea to soils and field burning. 
3.I/2018: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</si>
  <si>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</si>
  <si>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</si>
  <si>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4./2018: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</si>
  <si>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</si>
  <si>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</si>
  <si>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</si>
  <si>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</si>
  <si>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</si>
  <si>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</si>
  <si>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</si>
  <si>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</si>
  <si>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</si>
  <si>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</si>
  <si>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</si>
  <si>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</si>
  <si>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</si>
  <si>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</si>
  <si>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</si>
  <si>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</si>
  <si>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</si>
  <si>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</si>
  <si>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</si>
  <si>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</si>
  <si>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</si>
  <si>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</si>
  <si>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</si>
  <si>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</si>
  <si>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</si>
  <si>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</si>
  <si>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</si>
  <si>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change/2018: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</si>
  <si>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</si>
  <si>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</si>
  <si>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</si>
  <si>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</si>
  <si>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</si>
  <si>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</si>
  <si>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</si>
  <si>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</si>
  <si>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</si>
  <si>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</si>
  <si>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</si>
  <si>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</si>
  <si>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</si>
  <si>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</si>
  <si>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</si>
  <si>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</si>
  <si>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</si>
  <si>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</si>
  <si>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</si>
  <si>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</si>
  <si>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</si>
  <si>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</si>
  <si>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</si>
  <si>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</si>
  <si>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</si>
  <si>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</si>
  <si>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</si>
  <si>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</si>
  <si>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</si>
  <si>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</si>
  <si>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</si>
  <si>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</si>
  <si>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</si>
  <si>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</si>
  <si>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</si>
  <si>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</si>
  <si>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</si>
  <si>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</si>
  <si>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</si>
  <si>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</si>
  <si>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</si>
  <si>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</si>
  <si>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</si>
  <si>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</si>
  <si>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</si>
  <si>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</si>
  <si>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</si>
  <si>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</si>
  <si>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</si>
  <si>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</si>
  <si>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</si>
  <si>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</si>
  <si>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</si>
  <si>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</si>
  <si>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</si>
  <si>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</si>
  <si>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</si>
  <si>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</si>
  <si>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</si>
  <si>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</si>
  <si>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</si>
  <si>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</si>
  <si>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</si>
  <si>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</si>
  <si>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</si>
  <si>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</si>
  <si>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</si>
  <si>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</si>
  <si>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</si>
  <si>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</si>
  <si>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</si>
  <si>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</si>
  <si>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</si>
  <si>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</si>
  <si>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</si>
  <si>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</si>
  <si>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</si>
  <si>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</si>
  <si>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</si>
  <si>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</si>
  <si>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</si>
  <si>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</si>
  <si>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</si>
  <si>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</si>
  <si>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</si>
  <si>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</si>
  <si>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</si>
  <si>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</si>
  <si>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</si>
  <si>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</si>
  <si>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</si>
  <si>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</si>
  <si>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</si>
  <si>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</si>
  <si>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</si>
  <si>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</si>
  <si>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</si>
  <si>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</si>
  <si>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</si>
  <si>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5./2018: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5./2018: 5.C.2.2.b: Activity data and non-CO2 emissions are for total biogenic and non-biogenic waste 
5./2018: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</si>
  <si>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 xml:space="preserve">5.A/2018: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</si>
  <si>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</si>
  <si>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</si>
  <si>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</si>
  <si>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</si>
  <si>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</si>
  <si>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</si>
  <si>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5.C/2018: 5.C.2.2.b: Activity data and non-CO2 emissions are for total biogenic and non-biogenic waste 
</t>
  </si>
  <si>
    <t xml:space="preserve">5.D/2018: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</si>
  <si>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IE,NE,NO</t>
  </si>
  <si>
    <t>NE,NO,IE</t>
  </si>
  <si>
    <t>NA,NO</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</si>
  <si>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</si>
  <si>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CS,OTH,T1,T2,T3</t>
  </si>
  <si>
    <t>CS,D,OTH,PS</t>
  </si>
  <si>
    <t>T1,T2,T3</t>
  </si>
  <si>
    <t>CR,CS,D,OTH,PS</t>
  </si>
  <si>
    <t>OTH,T1,T2,T3</t>
  </si>
  <si>
    <t>CS,D,OTH</t>
  </si>
  <si>
    <t>CR,CS,D,OTH</t>
  </si>
  <si>
    <t>T1,T2</t>
  </si>
  <si>
    <t>CS,D</t>
  </si>
  <si>
    <t>CR,CS,D</t>
  </si>
  <si>
    <t>CS,OTH</t>
  </si>
  <si>
    <t>CR,CS,OTH</t>
  </si>
  <si>
    <t>T1</t>
  </si>
  <si>
    <t>CS</t>
  </si>
  <si>
    <t>CR</t>
  </si>
  <si>
    <t>CS,T1,T2,T3</t>
  </si>
  <si>
    <t>CS,D,PS</t>
  </si>
  <si>
    <t>T1,T3</t>
  </si>
  <si>
    <t>T3</t>
  </si>
  <si>
    <t>D</t>
  </si>
  <si>
    <t>CS,PS</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</si>
  <si>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</si>
  <si>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</si>
  <si>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</si>
  <si>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</si>
  <si>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</si>
  <si>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</si>
  <si>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</si>
  <si>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</si>
  <si>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</si>
  <si>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</si>
  <si>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</si>
  <si>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</si>
  <si>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</si>
  <si>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</si>
  <si>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</si>
  <si>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</si>
  <si>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</si>
  <si>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</si>
  <si>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</si>
  <si>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</si>
  <si>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</si>
  <si>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</si>
  <si>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</si>
  <si>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</si>
  <si>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</si>
  <si>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</si>
  <si>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</si>
  <si>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</si>
  <si>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</si>
  <si>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</si>
  <si>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</si>
  <si>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</si>
  <si>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</si>
  <si>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</si>
  <si>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</si>
  <si>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</si>
  <si>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</si>
  <si>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</si>
  <si>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</si>
  <si>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</si>
  <si>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</si>
  <si>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</si>
  <si>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</si>
  <si>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</si>
  <si>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</si>
  <si>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</si>
  <si>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</si>
  <si>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Industrial Processes and Product Use</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</si>
  <si>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</si>
  <si>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</si>
  <si>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</si>
  <si>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</si>
  <si>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</si>
  <si>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</si>
  <si>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</si>
  <si>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</si>
  <si>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</si>
  <si>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</si>
  <si>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</si>
  <si>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</si>
  <si>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</si>
  <si>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</si>
  <si>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</si>
  <si>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</si>
  <si>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</si>
  <si>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</si>
  <si>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</si>
  <si>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Data not readily available. Emissions are believed to be negligible.</t>
  </si>
  <si>
    <t>2.C  Metal Industry/2.C.4  Magnesium Production/Unspecified mix of PFCs
2.C  Metal Industry/2.C.4  Magnesium Production</t>
  </si>
  <si>
    <t>It is estimated that the decomposition of 1 t FK 5-1-12 generates about 400 t CO2 eq PFCs. As this product is used only at one small magnesium production plant and has been trialled at one larger plant, total emissions in the United Kingdom due to the decomposition of FK 5-1-12 could be up to about 2 kt CO2 eq per year since 2012 and zero before 2012.</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</si>
  <si>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</si>
  <si>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</si>
  <si>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</si>
  <si>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</si>
  <si>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</si>
  <si>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</si>
  <si>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</si>
  <si>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</si>
  <si>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</si>
  <si>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</si>
  <si>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approach/1.A.1  Energy Industries/1.A.1.b  Petroleum Refining
1.AA  Fuel Combustion - Sectoral approach/1.A.1  Energy Industries/1.A.1.b  Petroleum Refining/Biomass</t>
  </si>
  <si>
    <t>1.A.1.b: Biomass</t>
  </si>
  <si>
    <t>1.A.1.b: Gaseous Fuels</t>
  </si>
  <si>
    <t>Emissions for non-CO2 emissions from natural gas combustion is estimated for total gas consumption; estimates are not separated for the fossil and biogenic components blended in natural gas.</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</si>
  <si>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</si>
  <si>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1.A.1.c.iii: Biomass</t>
  </si>
  <si>
    <t>1.A.1.c.iii: Gaseous Fuels</t>
  </si>
  <si>
    <t>1.AA  Fuel Combustion - Sectoral approach/1.A.2  Manufacturing Industries and Construction/1.A.2.a  Iron and Steel
1.AA  Fuel Combustion - Sectoral approach/1.A.2  Manufacturing Industries and Construction/1.A.2.a  Iron and Steel/Biomass</t>
  </si>
  <si>
    <t>1A2a - biomass</t>
  </si>
  <si>
    <t>1A2gviii - biomass</t>
  </si>
  <si>
    <t>Fuel use by industrial sector is not available. Total emissions from biomass used in industry is reported under 1A2gviii.</t>
  </si>
  <si>
    <t>1.AA  Fuel Combustion - Sectoral approach/1.A.2  Manufacturing Industries and Construction/1.A.2.b  Non-Ferrous Metals/Biomass
1.AA  Fuel Combustion - Sectoral approach/1.A.2  Manufacturing Industries and Construction/1.A.2.b  Non-Ferrous Metals</t>
  </si>
  <si>
    <t>1A2b - biomass</t>
  </si>
  <si>
    <t>1A2b - Gaseous fuels</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</si>
  <si>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</si>
  <si>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</si>
  <si>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</si>
  <si>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</si>
  <si>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Cars/Gaseous Fuels</t>
  </si>
  <si>
    <t>1A3bi - gaseous fuels</t>
  </si>
  <si>
    <t>As for LPG</t>
  </si>
  <si>
    <t>UK energy statistics include the small amount of natural gas used for road transport with LPG</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</si>
  <si>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</si>
  <si>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</si>
  <si>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</si>
  <si>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</si>
  <si>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trucks/Gaseous Fuels</t>
  </si>
  <si>
    <t>1A3bii - gaseous fuels</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</si>
  <si>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</si>
  <si>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</si>
  <si>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</si>
  <si>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</si>
  <si>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</si>
  <si>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</si>
  <si>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</si>
  <si>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</si>
  <si>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</si>
  <si>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</si>
  <si>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</si>
  <si>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</si>
  <si>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Motorcycles/Gaseous Fuels
1.AA  Fuel Combustion - Sectoral approach/1.A.3  Transport/1.A.3.b  Road Transportation/1.A.3.b.iv  Motorcycles</t>
  </si>
  <si>
    <t>1A3biv - gaseous fuels</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</si>
  <si>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</si>
  <si>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</si>
  <si>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</si>
  <si>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</si>
  <si>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</si>
  <si>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</si>
  <si>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</si>
  <si>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</si>
  <si>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</si>
  <si>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</si>
  <si>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</si>
  <si>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</si>
  <si>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</si>
  <si>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</si>
  <si>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</si>
  <si>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</si>
  <si>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</si>
  <si>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approach/1.A.4  Other Sectors/1.A.4.a  Commercial/Institutional/1.A.4.a.i  Stationary combustion/Biomass
1.AA  Fuel Combustion - Sectoral approach/1.A.4  Other Sectors/1.A.4.a  Commercial/Institutional/1.A.4.a.i  Stationary combustion</t>
  </si>
  <si>
    <t>1.A.4.a.i: Biomass</t>
  </si>
  <si>
    <t>1.A.4.a.i: Gaseous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</si>
  <si>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</si>
  <si>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</si>
  <si>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</si>
  <si>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</si>
  <si>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</si>
  <si>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</si>
  <si>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</si>
  <si>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</si>
  <si>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</si>
  <si>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</si>
  <si>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</si>
  <si>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</si>
  <si>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</si>
  <si>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</si>
  <si>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</si>
  <si>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</si>
  <si>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</si>
  <si>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</si>
  <si>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</si>
  <si>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</si>
  <si>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</si>
  <si>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</si>
  <si>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</si>
  <si>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</si>
  <si>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</si>
  <si>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</si>
  <si>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</si>
  <si>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</si>
  <si>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</si>
  <si>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</si>
  <si>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</si>
  <si>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</si>
  <si>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</si>
  <si>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</si>
  <si>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</si>
  <si>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</si>
  <si>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</si>
  <si>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</si>
  <si>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</si>
  <si>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</si>
  <si>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</si>
  <si>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</si>
  <si>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</si>
  <si>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</si>
  <si>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</si>
  <si>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</si>
  <si>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</si>
  <si>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</si>
  <si>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</si>
  <si>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</si>
  <si>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</si>
  <si>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</si>
  <si>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</si>
  <si>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</si>
  <si>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</si>
  <si>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</si>
  <si>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</si>
  <si>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</si>
  <si>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</si>
  <si>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</si>
  <si>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</si>
  <si>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</si>
  <si>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</si>
  <si>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</si>
  <si>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</si>
  <si>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</si>
  <si>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</si>
  <si>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</si>
  <si>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</si>
  <si>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</si>
  <si>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</si>
  <si>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</si>
  <si>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</si>
  <si>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</si>
  <si>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</si>
  <si>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</si>
  <si>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</si>
  <si>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</si>
  <si>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</si>
  <si>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</si>
  <si>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</si>
  <si>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</si>
  <si>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</si>
  <si>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</si>
  <si>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</si>
  <si>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</si>
  <si>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</si>
  <si>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</si>
  <si>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</si>
  <si>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</si>
  <si>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</si>
  <si>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</si>
  <si>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</si>
  <si>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</si>
  <si>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</si>
  <si>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</si>
  <si>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</si>
  <si>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</si>
  <si>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</si>
  <si>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</si>
  <si>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</si>
  <si>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</si>
  <si>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</si>
  <si>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</si>
  <si>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</si>
  <si>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</si>
  <si>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</si>
  <si>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</si>
  <si>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</si>
  <si>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</si>
  <si>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</si>
  <si>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</si>
  <si>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NR</t>
  </si>
  <si>
    <t>Afforestation and Reforestation</t>
  </si>
  <si>
    <t>Land converted to forest land</t>
  </si>
  <si>
    <t>No</t>
  </si>
  <si>
    <t>Land converted to grassland,Land converted to settlements</t>
  </si>
  <si>
    <t>Forest Management</t>
  </si>
  <si>
    <t>Forest land remaining forest land,Land converted to forest land</t>
  </si>
  <si>
    <t>Cropland Management</t>
  </si>
  <si>
    <t>Cropland remaining cropland</t>
  </si>
  <si>
    <t>Grazing Land Management</t>
  </si>
  <si>
    <t>Grassland remaining grassland</t>
  </si>
  <si>
    <t>Wetland Drainage and Rewetting</t>
  </si>
  <si>
    <t>Wetlands remaining wetlands</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</si>
  <si>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</si>
  <si>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</si>
  <si>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</si>
  <si>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</si>
  <si>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</si>
  <si>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</si>
  <si>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</si>
  <si>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</si>
  <si>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</si>
  <si>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</si>
  <si>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</si>
  <si>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</si>
  <si>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</si>
  <si>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</si>
  <si>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</si>
  <si>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</si>
  <si>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</si>
  <si>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</si>
  <si>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</si>
  <si>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</si>
  <si>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</si>
  <si>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</si>
  <si>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</si>
  <si>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</si>
  <si>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</si>
  <si>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</si>
  <si>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</si>
  <si>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</si>
  <si>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</si>
  <si>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</si>
  <si>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</si>
  <si>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Domestically consumed</t>
  </si>
  <si>
    <t>Overseas Territories and Crown Dependencies - Exported</t>
  </si>
  <si>
    <t>Exported</t>
  </si>
  <si>
    <t>United Kingdom - Exported</t>
  </si>
  <si>
    <t>United Kingdom - Domestically Consumed</t>
  </si>
  <si>
    <t>Wood Panels</t>
  </si>
  <si>
    <t>Paper and Paperboard</t>
  </si>
  <si>
    <t>All HWP Categories</t>
  </si>
  <si>
    <t>kt C</t>
  </si>
  <si>
    <t>Drainage on mineral soils</t>
  </si>
  <si>
    <t xml:space="preserve">-: 
-: 
-: </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</si>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</sst>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2996</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2996</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90049.78015379597</v>
      </c>
      <c r="E18" s="3418" t="s">
        <v>2944</v>
      </c>
      <c r="F18" s="3415" t="n">
        <v>1568.7285914798335</v>
      </c>
      <c r="G18" s="3418" t="n">
        <v>5752.004835426056</v>
      </c>
      <c r="H18" s="3418" t="n">
        <v>1076.830857433249</v>
      </c>
      <c r="I18" s="3415" t="s">
        <v>2944</v>
      </c>
      <c r="J18" s="3415" t="s">
        <v>2997</v>
      </c>
      <c r="K18" s="26"/>
      <c r="L18" s="26"/>
      <c r="M18" s="26"/>
    </row>
    <row r="19" spans="1:13" ht="12" customHeight="1" x14ac:dyDescent="0.15">
      <c r="A19" s="947"/>
      <c r="B19" s="2612"/>
      <c r="C19" s="123" t="s">
        <v>2009</v>
      </c>
      <c r="D19" s="3415" t="n">
        <v>52456.91718577462</v>
      </c>
      <c r="E19" s="3418" t="s">
        <v>2944</v>
      </c>
      <c r="F19" s="3415" t="n">
        <v>900.6480000000001</v>
      </c>
      <c r="G19" s="3418" t="n">
        <v>3302.3760000000007</v>
      </c>
      <c r="H19" s="3418" t="s">
        <v>2944</v>
      </c>
      <c r="I19" s="3415" t="s">
        <v>2944</v>
      </c>
      <c r="J19" s="3415" t="s">
        <v>2998</v>
      </c>
      <c r="K19" s="26"/>
      <c r="L19" s="26"/>
      <c r="M19" s="26"/>
    </row>
    <row r="20" spans="1:13" ht="12" customHeight="1" x14ac:dyDescent="0.15">
      <c r="A20" s="947"/>
      <c r="B20" s="2612"/>
      <c r="C20" s="123" t="s">
        <v>2010</v>
      </c>
      <c r="D20" s="3415" t="n">
        <v>50986.48074762</v>
      </c>
      <c r="E20" s="3418" t="s">
        <v>2944</v>
      </c>
      <c r="F20" s="3415" t="n">
        <v>958.188</v>
      </c>
      <c r="G20" s="3418" t="n">
        <v>3513.3559999999998</v>
      </c>
      <c r="H20" s="3418" t="n">
        <v>105.271058903004</v>
      </c>
      <c r="I20" s="3415" t="s">
        <v>2944</v>
      </c>
      <c r="J20" s="3415" t="s">
        <v>2997</v>
      </c>
      <c r="K20" s="26"/>
      <c r="L20" s="26"/>
      <c r="M20" s="26"/>
    </row>
    <row r="21" spans="1:13" ht="12" customHeight="1" x14ac:dyDescent="0.15">
      <c r="A21" s="947"/>
      <c r="B21" s="2612"/>
      <c r="C21" s="123" t="s">
        <v>171</v>
      </c>
      <c r="D21" s="3415" t="n">
        <v>64378.692</v>
      </c>
      <c r="E21" s="3418" t="s">
        <v>2944</v>
      </c>
      <c r="F21" s="3415" t="n">
        <v>1416.3312240000002</v>
      </c>
      <c r="G21" s="3418" t="n">
        <v>5193.2144880000005</v>
      </c>
      <c r="H21" s="3418" t="n">
        <v>169.966674449704</v>
      </c>
      <c r="I21" s="3415" t="s">
        <v>2944</v>
      </c>
      <c r="J21" s="3415" t="s">
        <v>1185</v>
      </c>
      <c r="K21" s="26"/>
      <c r="L21" s="26"/>
      <c r="M21" s="26"/>
    </row>
    <row r="22" spans="1:13" ht="13.5" customHeight="1" x14ac:dyDescent="0.15">
      <c r="A22" s="947"/>
      <c r="B22" s="2612"/>
      <c r="C22" s="123" t="s">
        <v>2011</v>
      </c>
      <c r="D22" s="3415" t="n">
        <v>15042.489312845802</v>
      </c>
      <c r="E22" s="3418" t="n">
        <v>7.04552360048367</v>
      </c>
      <c r="F22" s="3415" t="n">
        <v>319.53295449613915</v>
      </c>
      <c r="G22" s="3418" t="n">
        <v>1171.6208331525102</v>
      </c>
      <c r="H22" s="3418" t="n">
        <v>-549.774410808911</v>
      </c>
      <c r="I22" s="3415" t="n">
        <v>388.60144936682127</v>
      </c>
      <c r="J22" s="3415" t="s">
        <v>2999</v>
      </c>
      <c r="K22" s="26"/>
      <c r="L22" s="26"/>
      <c r="M22" s="26"/>
    </row>
    <row r="23" spans="1:13" ht="13.5" customHeight="1" x14ac:dyDescent="0.15">
      <c r="A23" s="947"/>
      <c r="B23" s="2612"/>
      <c r="C23" s="123" t="s">
        <v>2012</v>
      </c>
      <c r="D23" s="3415" t="n">
        <v>3737.4068260159033</v>
      </c>
      <c r="E23" s="3418" t="n">
        <v>28.96695642798161</v>
      </c>
      <c r="F23" s="3415" t="n">
        <v>149.00979289917979</v>
      </c>
      <c r="G23" s="3418" t="n">
        <v>546.3692406303259</v>
      </c>
      <c r="H23" s="3418" t="n">
        <v>-67.661945122231</v>
      </c>
      <c r="I23" s="3415" t="n">
        <v>396.9581025037607</v>
      </c>
      <c r="J23" s="3415" t="s">
        <v>3000</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24200.2543576752</v>
      </c>
      <c r="E25" s="3418" t="n">
        <v>0.25674817996522</v>
      </c>
      <c r="F25" s="3415" t="n">
        <v>495.50881823175894</v>
      </c>
      <c r="G25" s="3418" t="n">
        <v>1816.8656668497829</v>
      </c>
      <c r="H25" s="3418" t="n">
        <v>-90.505280106076</v>
      </c>
      <c r="I25" s="3415" t="n">
        <v>22.78236129043752</v>
      </c>
      <c r="J25" s="3415" t="s">
        <v>3001</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300852.0205837275</v>
      </c>
      <c r="E27" s="3418" t="n">
        <v>0.73277515297989</v>
      </c>
      <c r="F27" s="3418" t="n">
        <v>5807.947381106912</v>
      </c>
      <c r="G27" s="3418" t="n">
        <v>21295.807064058677</v>
      </c>
      <c r="H27" s="3418" t="n">
        <v>11.400311269612</v>
      </c>
      <c r="I27" s="3418" t="n">
        <v>808.3419131610195</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73852.33022620638</v>
      </c>
      <c r="E29" s="3418" t="n">
        <v>28.13502466314277</v>
      </c>
      <c r="F29" s="3415" t="n">
        <v>2077.837132344883</v>
      </c>
      <c r="G29" s="3418" t="n">
        <v>7618.736151931237</v>
      </c>
      <c r="H29" s="3418" t="n">
        <v>92.732900223817</v>
      </c>
      <c r="I29" s="3415" t="n">
        <v>7618.736151931237</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2996</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2996</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2996</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2996</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73852.33022620638</v>
      </c>
      <c r="E38" s="3418" t="n">
        <v>28.13502466314277</v>
      </c>
      <c r="F38" s="3418" t="n">
        <v>2077.837132344883</v>
      </c>
      <c r="G38" s="3418" t="n">
        <v>7618.736151931237</v>
      </c>
      <c r="H38" s="3418" t="n">
        <v>23.579114645743</v>
      </c>
      <c r="I38" s="3418" t="n">
        <v>7618.736151931237</v>
      </c>
      <c r="J38" s="3416" t="s">
        <v>1185</v>
      </c>
      <c r="K38" s="26"/>
      <c r="L38" s="26"/>
      <c r="M38" s="26"/>
    </row>
    <row r="39" spans="1:13" ht="17.25" customHeight="1" x14ac:dyDescent="0.15">
      <c r="A39" s="954" t="s">
        <v>195</v>
      </c>
      <c r="B39" s="964"/>
      <c r="C39" s="958" t="s">
        <v>2015</v>
      </c>
      <c r="D39" s="3415" t="n">
        <v>32799.27958918253</v>
      </c>
      <c r="E39" s="3418" t="n">
        <v>11.13621549931051</v>
      </c>
      <c r="F39" s="3415" t="n">
        <v>507.7161213370248</v>
      </c>
      <c r="G39" s="3418" t="n">
        <v>1861.6257782357575</v>
      </c>
      <c r="H39" s="3418" t="n">
        <v>1.170919278074</v>
      </c>
      <c r="I39" s="3415" t="n">
        <v>1339.2861010000036</v>
      </c>
      <c r="J39" s="3415" t="s">
        <v>3002</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32799.27958918253</v>
      </c>
      <c r="E41" s="3418" t="n">
        <v>11.13621549931051</v>
      </c>
      <c r="F41" s="3418" t="n">
        <v>507.7161213370248</v>
      </c>
      <c r="G41" s="3418" t="n">
        <v>1861.6257782357575</v>
      </c>
      <c r="H41" s="3418" t="n">
        <v>1.170919278074</v>
      </c>
      <c r="I41" s="3418" t="n">
        <v>1339.2861010000036</v>
      </c>
      <c r="J41" s="3416" t="s">
        <v>1185</v>
      </c>
      <c r="K41" s="26"/>
      <c r="L41" s="26"/>
      <c r="M41" s="26"/>
    </row>
    <row r="42" spans="1:13" x14ac:dyDescent="0.15">
      <c r="A42" s="2620" t="s">
        <v>199</v>
      </c>
      <c r="B42" s="2621"/>
      <c r="C42" s="2622"/>
      <c r="D42" s="3415" t="n">
        <v>27908.314881597606</v>
      </c>
      <c r="E42" s="3418" t="n">
        <v>2.98900209460321</v>
      </c>
      <c r="F42" s="3415" t="n">
        <v>83.41801163794119</v>
      </c>
      <c r="G42" s="3418" t="n">
        <v>305.86604267245104</v>
      </c>
      <c r="H42" s="3418" t="n">
        <v>5.377642923503</v>
      </c>
      <c r="I42" s="3415" t="n">
        <v>305.86604267245104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3.4718975</v>
      </c>
      <c r="C9" s="3416" t="s">
        <v>1185</v>
      </c>
      <c r="D9" s="3416" t="s">
        <v>1185</v>
      </c>
      <c r="E9" s="3418" t="n">
        <v>26.49294078862198</v>
      </c>
      <c r="F9" s="3418" t="n">
        <v>18.55501882341641</v>
      </c>
      <c r="G9" s="3418" t="s">
        <v>2943</v>
      </c>
    </row>
    <row r="10" spans="1:7" ht="13.5" customHeight="1" x14ac:dyDescent="0.15">
      <c r="A10" s="977" t="s">
        <v>2028</v>
      </c>
      <c r="B10" s="3415" t="n">
        <v>0.02406</v>
      </c>
      <c r="C10" s="3418" t="n">
        <v>1823.630790582435</v>
      </c>
      <c r="D10" s="3418" t="s">
        <v>2943</v>
      </c>
      <c r="E10" s="3418" t="n">
        <v>26.49294078862198</v>
      </c>
      <c r="F10" s="3418" t="n">
        <v>17.38361603279141</v>
      </c>
      <c r="G10" s="3418" t="s">
        <v>2943</v>
      </c>
    </row>
    <row r="11" spans="1:7" ht="12" customHeight="1" x14ac:dyDescent="0.15">
      <c r="A11" s="851" t="s">
        <v>249</v>
      </c>
      <c r="B11" s="3416" t="s">
        <v>1185</v>
      </c>
      <c r="C11" s="3418" t="n">
        <v>13.46173564678346</v>
      </c>
      <c r="D11" s="3418" t="s">
        <v>2943</v>
      </c>
      <c r="E11" s="3415" t="s">
        <v>2944</v>
      </c>
      <c r="F11" s="3415" t="n">
        <v>0.32388935966161</v>
      </c>
      <c r="G11" s="3415" t="s">
        <v>2943</v>
      </c>
    </row>
    <row r="12" spans="1:7" ht="12" customHeight="1" x14ac:dyDescent="0.15">
      <c r="A12" s="851" t="s">
        <v>250</v>
      </c>
      <c r="B12" s="3416" t="s">
        <v>1185</v>
      </c>
      <c r="C12" s="3418" t="n">
        <v>1.15515</v>
      </c>
      <c r="D12" s="3418" t="s">
        <v>2943</v>
      </c>
      <c r="E12" s="3415" t="s">
        <v>2944</v>
      </c>
      <c r="F12" s="3415" t="n">
        <v>0.027792909</v>
      </c>
      <c r="G12" s="3415" t="s">
        <v>2943</v>
      </c>
    </row>
    <row r="13" spans="1:7" ht="12" customHeight="1" x14ac:dyDescent="0.15">
      <c r="A13" s="851" t="s">
        <v>2677</v>
      </c>
      <c r="B13" s="3416" t="s">
        <v>1185</v>
      </c>
      <c r="C13" s="3418" t="n">
        <v>1809.0139049356517</v>
      </c>
      <c r="D13" s="3418" t="s">
        <v>2943</v>
      </c>
      <c r="E13" s="3415" t="n">
        <v>26.49294078862198</v>
      </c>
      <c r="F13" s="3415" t="n">
        <v>17.0319337641298</v>
      </c>
      <c r="G13" s="3415" t="s">
        <v>2943</v>
      </c>
    </row>
    <row r="14" spans="1:7" ht="13.5" customHeight="1" x14ac:dyDescent="0.15">
      <c r="A14" s="977" t="s">
        <v>2029</v>
      </c>
      <c r="B14" s="3415" t="n">
        <v>3.4478375</v>
      </c>
      <c r="C14" s="3418" t="n">
        <v>0.33975</v>
      </c>
      <c r="D14" s="3418" t="s">
        <v>2943</v>
      </c>
      <c r="E14" s="3418" t="s">
        <v>2944</v>
      </c>
      <c r="F14" s="3418" t="n">
        <v>1.171402790625</v>
      </c>
      <c r="G14" s="3418" t="s">
        <v>2943</v>
      </c>
    </row>
    <row r="15" spans="1:7" ht="12" customHeight="1" x14ac:dyDescent="0.15">
      <c r="A15" s="851" t="s">
        <v>249</v>
      </c>
      <c r="B15" s="3416" t="s">
        <v>1185</v>
      </c>
      <c r="C15" s="3418" t="n">
        <v>0.33975</v>
      </c>
      <c r="D15" s="3418" t="s">
        <v>2943</v>
      </c>
      <c r="E15" s="3415" t="s">
        <v>2944</v>
      </c>
      <c r="F15" s="3415" t="n">
        <v>1.171402790625</v>
      </c>
      <c r="G15" s="3415" t="s">
        <v>2943</v>
      </c>
    </row>
    <row r="16" spans="1:7" ht="12.75" customHeight="1" x14ac:dyDescent="0.15">
      <c r="A16" s="978" t="s">
        <v>250</v>
      </c>
      <c r="B16" s="3416" t="s">
        <v>1185</v>
      </c>
      <c r="C16" s="3418" t="s">
        <v>2955</v>
      </c>
      <c r="D16" s="3418" t="s">
        <v>2943</v>
      </c>
      <c r="E16" s="3415" t="s">
        <v>2944</v>
      </c>
      <c r="F16" s="3415" t="s">
        <v>2942</v>
      </c>
      <c r="G16" s="3415" t="s">
        <v>2943</v>
      </c>
    </row>
    <row r="17" spans="1:7" ht="12.75" customHeight="1" x14ac:dyDescent="0.15">
      <c r="A17" s="983" t="s">
        <v>2030</v>
      </c>
      <c r="B17" s="3415" t="n">
        <v>1.49044955920882</v>
      </c>
      <c r="C17" s="3418" t="n">
        <v>0.18117117538867</v>
      </c>
      <c r="D17" s="3418" t="n">
        <v>214.7484963878459</v>
      </c>
      <c r="E17" s="3415" t="s">
        <v>2944</v>
      </c>
      <c r="F17" s="3415" t="n">
        <v>0.27002649849939</v>
      </c>
      <c r="G17" s="3415" t="n">
        <v>320.0718017820218</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94.63415470764534</v>
      </c>
      <c r="I9" s="3418" t="s">
        <v>2944</v>
      </c>
      <c r="J9" s="3418" t="n">
        <v>4.6850294606754</v>
      </c>
      <c r="K9" s="3418" t="n">
        <v>9.5552051E-4</v>
      </c>
      <c r="L9" s="26"/>
    </row>
    <row r="10" spans="1:12" ht="12" customHeight="1" x14ac:dyDescent="0.15">
      <c r="A10" s="892" t="s">
        <v>262</v>
      </c>
      <c r="B10" s="3415" t="s">
        <v>2977</v>
      </c>
      <c r="C10" s="3415" t="s">
        <v>2978</v>
      </c>
      <c r="D10" s="3415" t="n">
        <v>11858.04</v>
      </c>
      <c r="E10" s="3418" t="n">
        <v>3204.1959716782876</v>
      </c>
      <c r="F10" s="3418" t="n">
        <v>21.07331397094292</v>
      </c>
      <c r="G10" s="3418" t="n">
        <v>0.0805799702143</v>
      </c>
      <c r="H10" s="3415" t="n">
        <v>37.995484</v>
      </c>
      <c r="I10" s="3415" t="s">
        <v>2944</v>
      </c>
      <c r="J10" s="3415" t="n">
        <v>0.2498882</v>
      </c>
      <c r="K10" s="3415" t="n">
        <v>9.5552051E-4</v>
      </c>
      <c r="L10" s="26"/>
    </row>
    <row r="11" spans="1:12" ht="13.5" customHeight="1" x14ac:dyDescent="0.15">
      <c r="A11" s="892" t="s">
        <v>2046</v>
      </c>
      <c r="B11" s="3415" t="s">
        <v>2979</v>
      </c>
      <c r="C11" s="3415" t="s">
        <v>2980</v>
      </c>
      <c r="D11" s="3415" t="n">
        <v>52341.5339426948</v>
      </c>
      <c r="E11" s="3418" t="n">
        <v>1082.0839082124535</v>
      </c>
      <c r="F11" s="3418" t="n">
        <v>50.26682567075452</v>
      </c>
      <c r="G11" s="3416" t="s">
        <v>1185</v>
      </c>
      <c r="H11" s="3415" t="n">
        <v>56.63793161054598</v>
      </c>
      <c r="I11" s="3415" t="s">
        <v>2944</v>
      </c>
      <c r="J11" s="3415" t="n">
        <v>2.63104276203732</v>
      </c>
      <c r="K11" s="3416" t="s">
        <v>1185</v>
      </c>
      <c r="L11" s="26"/>
    </row>
    <row r="12" spans="1:12" ht="12" customHeight="1" x14ac:dyDescent="0.15">
      <c r="A12" s="892" t="s">
        <v>263</v>
      </c>
      <c r="B12" s="3415" t="s">
        <v>2981</v>
      </c>
      <c r="C12" s="3415" t="s">
        <v>2978</v>
      </c>
      <c r="D12" s="3415" t="n">
        <v>8.245316650675479E7</v>
      </c>
      <c r="E12" s="3418" t="n">
        <v>8.9638413E-6</v>
      </c>
      <c r="F12" s="3418" t="n">
        <v>0.02149735670855</v>
      </c>
      <c r="G12" s="3416" t="s">
        <v>1185</v>
      </c>
      <c r="H12" s="3415" t="n">
        <v>7.3909709936E-4</v>
      </c>
      <c r="I12" s="3415" t="s">
        <v>2944</v>
      </c>
      <c r="J12" s="3415" t="n">
        <v>1.77252513214494</v>
      </c>
      <c r="K12" s="3416" t="s">
        <v>1185</v>
      </c>
      <c r="L12" s="26"/>
    </row>
    <row r="13" spans="1:12" ht="12" customHeight="1" x14ac:dyDescent="0.15">
      <c r="A13" s="892" t="s">
        <v>264</v>
      </c>
      <c r="B13" s="3415" t="s">
        <v>2982</v>
      </c>
      <c r="C13" s="3415" t="s">
        <v>2980</v>
      </c>
      <c r="D13" s="3415" t="n">
        <v>58697.25</v>
      </c>
      <c r="E13" s="3418" t="s">
        <v>2944</v>
      </c>
      <c r="F13" s="3418" t="n">
        <v>0.10034552714378</v>
      </c>
      <c r="G13" s="3418" t="s">
        <v>2944</v>
      </c>
      <c r="H13" s="3415" t="s">
        <v>2944</v>
      </c>
      <c r="I13" s="3415" t="s">
        <v>2944</v>
      </c>
      <c r="J13" s="3415" t="n">
        <v>0.00589000649314</v>
      </c>
      <c r="K13" s="3415" t="s">
        <v>2944</v>
      </c>
      <c r="L13" s="26"/>
    </row>
    <row r="14" spans="1:12" ht="12" customHeight="1" x14ac:dyDescent="0.15">
      <c r="A14" s="892" t="s">
        <v>265</v>
      </c>
      <c r="B14" s="3415" t="s">
        <v>1185</v>
      </c>
      <c r="C14" s="3415" t="s">
        <v>2946</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2983</v>
      </c>
      <c r="C15" s="3415" t="s">
        <v>2984</v>
      </c>
      <c r="D15" s="3415" t="n">
        <v>13424.0</v>
      </c>
      <c r="E15" s="3418" t="s">
        <v>2944</v>
      </c>
      <c r="F15" s="3418" t="n">
        <v>1.91324195470799</v>
      </c>
      <c r="G15" s="3416" t="s">
        <v>1185</v>
      </c>
      <c r="H15" s="3415" t="s">
        <v>2944</v>
      </c>
      <c r="I15" s="3415" t="s">
        <v>2944</v>
      </c>
      <c r="J15" s="3415" t="n">
        <v>0.02568336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324.1985499325604</v>
      </c>
      <c r="I16" s="3418" t="s">
        <v>2944</v>
      </c>
      <c r="J16" s="3418" t="n">
        <v>147.60052976283652</v>
      </c>
      <c r="K16" s="3416" t="s">
        <v>1185</v>
      </c>
      <c r="L16" s="26"/>
    </row>
    <row r="17" spans="1:12" ht="12" customHeight="1" x14ac:dyDescent="0.15">
      <c r="A17" s="892" t="s">
        <v>262</v>
      </c>
      <c r="B17" s="3415" t="s">
        <v>2977</v>
      </c>
      <c r="C17" s="3415" t="s">
        <v>2978</v>
      </c>
      <c r="D17" s="3415" t="n">
        <v>12719.34</v>
      </c>
      <c r="E17" s="3418" t="n">
        <v>2811.085323609558</v>
      </c>
      <c r="F17" s="3418" t="n">
        <v>44.49295325071898</v>
      </c>
      <c r="G17" s="3416" t="s">
        <v>1185</v>
      </c>
      <c r="H17" s="3415" t="n">
        <v>35.75515</v>
      </c>
      <c r="I17" s="3415" t="s">
        <v>2944</v>
      </c>
      <c r="J17" s="3415" t="n">
        <v>0.565921</v>
      </c>
      <c r="K17" s="3416" t="s">
        <v>1185</v>
      </c>
      <c r="L17" s="26"/>
    </row>
    <row r="18" spans="1:12" ht="13.5" customHeight="1" x14ac:dyDescent="0.15">
      <c r="A18" s="892" t="s">
        <v>2046</v>
      </c>
      <c r="B18" s="3415" t="s">
        <v>2985</v>
      </c>
      <c r="C18" s="3415" t="s">
        <v>2986</v>
      </c>
      <c r="D18" s="3415" t="n">
        <v>1461.7475784</v>
      </c>
      <c r="E18" s="3418" t="n">
        <v>283.826021763704</v>
      </c>
      <c r="F18" s="3418" t="n">
        <v>1149.495388143001</v>
      </c>
      <c r="G18" s="3416" t="s">
        <v>1185</v>
      </c>
      <c r="H18" s="3415" t="n">
        <v>0.414882</v>
      </c>
      <c r="I18" s="3415" t="s">
        <v>2944</v>
      </c>
      <c r="J18" s="3415" t="n">
        <v>1.6802721</v>
      </c>
      <c r="K18" s="3416" t="s">
        <v>1185</v>
      </c>
      <c r="L18" s="26"/>
    </row>
    <row r="19" spans="1:12" ht="13.5" customHeight="1" x14ac:dyDescent="0.15">
      <c r="A19" s="892" t="s">
        <v>268</v>
      </c>
      <c r="B19" s="3415" t="s">
        <v>2985</v>
      </c>
      <c r="C19" s="3415" t="s">
        <v>2986</v>
      </c>
      <c r="D19" s="3415" t="n">
        <v>1461.7475784</v>
      </c>
      <c r="E19" s="3418" t="n">
        <v>192394.63938042856</v>
      </c>
      <c r="F19" s="3418" t="n">
        <v>1513.235292747867</v>
      </c>
      <c r="G19" s="3416" t="s">
        <v>1185</v>
      </c>
      <c r="H19" s="3415" t="n">
        <v>281.23239821148275</v>
      </c>
      <c r="I19" s="3415" t="s">
        <v>2944</v>
      </c>
      <c r="J19" s="3415" t="n">
        <v>2.21196802472361</v>
      </c>
      <c r="K19" s="3416" t="s">
        <v>1185</v>
      </c>
      <c r="L19" s="26"/>
    </row>
    <row r="20" spans="1:12" ht="12" customHeight="1" x14ac:dyDescent="0.15">
      <c r="A20" s="892" t="s">
        <v>269</v>
      </c>
      <c r="B20" s="3415" t="s">
        <v>2987</v>
      </c>
      <c r="C20" s="3415" t="s">
        <v>2988</v>
      </c>
      <c r="D20" s="3415" t="n">
        <v>506568.21</v>
      </c>
      <c r="E20" s="3418" t="n">
        <v>0.64608624951133</v>
      </c>
      <c r="F20" s="3418" t="n">
        <v>13.60810578612093</v>
      </c>
      <c r="G20" s="3416" t="s">
        <v>1185</v>
      </c>
      <c r="H20" s="3415" t="n">
        <v>0.32728675492057</v>
      </c>
      <c r="I20" s="3415" t="s">
        <v>2944</v>
      </c>
      <c r="J20" s="3415" t="n">
        <v>6.89343378956592</v>
      </c>
      <c r="K20" s="3416" t="s">
        <v>1185</v>
      </c>
      <c r="L20" s="26"/>
    </row>
    <row r="21" spans="1:12" ht="12" customHeight="1" x14ac:dyDescent="0.15">
      <c r="A21" s="892" t="s">
        <v>270</v>
      </c>
      <c r="B21" s="3415" t="s">
        <v>2987</v>
      </c>
      <c r="C21" s="3415" t="s">
        <v>2988</v>
      </c>
      <c r="D21" s="3415" t="n">
        <v>506568.21</v>
      </c>
      <c r="E21" s="3418" t="n">
        <v>12.76991496595712</v>
      </c>
      <c r="F21" s="3418" t="n">
        <v>268.96463725693917</v>
      </c>
      <c r="G21" s="3416" t="s">
        <v>1185</v>
      </c>
      <c r="H21" s="3415" t="n">
        <v>6.46883296615711</v>
      </c>
      <c r="I21" s="3415" t="s">
        <v>2944</v>
      </c>
      <c r="J21" s="3415" t="n">
        <v>136.24893484854698</v>
      </c>
      <c r="K21" s="3416" t="s">
        <v>1185</v>
      </c>
      <c r="L21" s="26"/>
    </row>
    <row r="22" spans="1:12" ht="12" customHeight="1" x14ac:dyDescent="0.15">
      <c r="A22" s="892" t="s">
        <v>271</v>
      </c>
      <c r="B22" s="3415" t="s">
        <v>1185</v>
      </c>
      <c r="C22" s="3415" t="s">
        <v>2946</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3717.072390194305</v>
      </c>
      <c r="I23" s="3418" t="s">
        <v>2944</v>
      </c>
      <c r="J23" s="3418" t="n">
        <v>45.1551427697847</v>
      </c>
      <c r="K23" s="3418" t="n">
        <v>0.12315702634923</v>
      </c>
      <c r="L23" s="26"/>
    </row>
    <row r="24" spans="1:12" ht="12" customHeight="1" x14ac:dyDescent="0.15">
      <c r="A24" s="999" t="s">
        <v>272</v>
      </c>
      <c r="B24" s="3416" t="s">
        <v>1185</v>
      </c>
      <c r="C24" s="3416" t="s">
        <v>1185</v>
      </c>
      <c r="D24" s="3416" t="s">
        <v>1185</v>
      </c>
      <c r="E24" s="3416" t="s">
        <v>1185</v>
      </c>
      <c r="F24" s="3416" t="s">
        <v>1185</v>
      </c>
      <c r="G24" s="3416" t="s">
        <v>1185</v>
      </c>
      <c r="H24" s="3418" t="n">
        <v>81.38390963942297</v>
      </c>
      <c r="I24" s="3418" t="s">
        <v>2944</v>
      </c>
      <c r="J24" s="3418" t="n">
        <v>29.48488427177704</v>
      </c>
      <c r="K24" s="3416" t="s">
        <v>1185</v>
      </c>
      <c r="L24" s="26"/>
    </row>
    <row r="25" spans="1:12" ht="12" customHeight="1" x14ac:dyDescent="0.15">
      <c r="A25" s="998" t="s">
        <v>273</v>
      </c>
      <c r="B25" s="3415" t="s">
        <v>1185</v>
      </c>
      <c r="C25" s="3415" t="s">
        <v>2946</v>
      </c>
      <c r="D25" s="3415" t="s">
        <v>2946</v>
      </c>
      <c r="E25" s="3418" t="s">
        <v>2946</v>
      </c>
      <c r="F25" s="3418" t="s">
        <v>2946</v>
      </c>
      <c r="G25" s="3416" t="s">
        <v>1185</v>
      </c>
      <c r="H25" s="3415" t="n">
        <v>31.95560943949162</v>
      </c>
      <c r="I25" s="3415" t="s">
        <v>2944</v>
      </c>
      <c r="J25" s="3415" t="n">
        <v>17.8746100417766</v>
      </c>
      <c r="K25" s="3416" t="s">
        <v>1185</v>
      </c>
      <c r="L25" s="26"/>
    </row>
    <row r="26" spans="1:12" ht="12" customHeight="1" x14ac:dyDescent="0.15">
      <c r="A26" s="896" t="s">
        <v>274</v>
      </c>
      <c r="B26" s="3415" t="s">
        <v>1185</v>
      </c>
      <c r="C26" s="3415" t="s">
        <v>2946</v>
      </c>
      <c r="D26" s="3415" t="s">
        <v>2946</v>
      </c>
      <c r="E26" s="3418" t="s">
        <v>2946</v>
      </c>
      <c r="F26" s="3418" t="s">
        <v>2946</v>
      </c>
      <c r="G26" s="3416" t="s">
        <v>1185</v>
      </c>
      <c r="H26" s="3415" t="n">
        <v>49.42830019993134</v>
      </c>
      <c r="I26" s="3415" t="s">
        <v>2944</v>
      </c>
      <c r="J26" s="3415" t="n">
        <v>11.61027423000044</v>
      </c>
      <c r="K26" s="3416" t="s">
        <v>1185</v>
      </c>
      <c r="L26" s="26"/>
    </row>
    <row r="27" spans="1:12" ht="12.75" customHeight="1" x14ac:dyDescent="0.15">
      <c r="A27" s="896" t="s">
        <v>275</v>
      </c>
      <c r="B27" s="3415" t="s">
        <v>1185</v>
      </c>
      <c r="C27" s="3415" t="s">
        <v>2946</v>
      </c>
      <c r="D27" s="3415" t="s">
        <v>2942</v>
      </c>
      <c r="E27" s="3418" t="s">
        <v>2955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3635.688480554882</v>
      </c>
      <c r="I28" s="3418" t="s">
        <v>2944</v>
      </c>
      <c r="J28" s="3418" t="n">
        <v>15.67025849800766</v>
      </c>
      <c r="K28" s="3418" t="n">
        <v>0.12315702634923</v>
      </c>
      <c r="L28" s="26"/>
    </row>
    <row r="29" spans="1:12" ht="12" customHeight="1" x14ac:dyDescent="0.15">
      <c r="A29" s="896" t="s">
        <v>273</v>
      </c>
      <c r="B29" s="3415" t="s">
        <v>2989</v>
      </c>
      <c r="C29" s="3415" t="s">
        <v>2978</v>
      </c>
      <c r="D29" s="3415" t="n">
        <v>1275592.9491168887</v>
      </c>
      <c r="E29" s="3418" t="n">
        <v>2547.3366324331514</v>
      </c>
      <c r="F29" s="3418" t="n">
        <v>11.06149032459147</v>
      </c>
      <c r="G29" s="3418" t="n">
        <v>0.0863808277851</v>
      </c>
      <c r="H29" s="3415" t="n">
        <v>3249.3646473588874</v>
      </c>
      <c r="I29" s="3415" t="s">
        <v>2944</v>
      </c>
      <c r="J29" s="3415" t="n">
        <v>14.10995906477356</v>
      </c>
      <c r="K29" s="3415" t="n">
        <v>0.11018677486155</v>
      </c>
      <c r="L29" s="26"/>
    </row>
    <row r="30" spans="1:12" x14ac:dyDescent="0.15">
      <c r="A30" s="896" t="s">
        <v>274</v>
      </c>
      <c r="B30" s="3415" t="s">
        <v>2989</v>
      </c>
      <c r="C30" s="3415" t="s">
        <v>2978</v>
      </c>
      <c r="D30" s="3415" t="n">
        <v>159380.8322881905</v>
      </c>
      <c r="E30" s="3418" t="n">
        <v>2423.903976718157</v>
      </c>
      <c r="F30" s="3418" t="n">
        <v>9.78975583721878</v>
      </c>
      <c r="G30" s="3418" t="n">
        <v>0.08137899207495</v>
      </c>
      <c r="H30" s="3415" t="n">
        <v>386.3238331959946</v>
      </c>
      <c r="I30" s="3415" t="s">
        <v>2944</v>
      </c>
      <c r="J30" s="3415" t="n">
        <v>1.5602994332341</v>
      </c>
      <c r="K30" s="3415" t="n">
        <v>0.01297025148768</v>
      </c>
      <c r="L30" s="26"/>
    </row>
    <row r="31" spans="1:12" ht="12.75" customHeight="1" x14ac:dyDescent="0.15">
      <c r="A31" s="896" t="s">
        <v>275</v>
      </c>
      <c r="B31" s="3415" t="s">
        <v>1185</v>
      </c>
      <c r="C31" s="3415" t="s">
        <v>2946</v>
      </c>
      <c r="D31" s="3415" t="s">
        <v>2942</v>
      </c>
      <c r="E31" s="3418" t="s">
        <v>2955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21.28686792452828</v>
      </c>
      <c r="I32" s="3418" t="s">
        <v>2944</v>
      </c>
      <c r="J32" s="3418" t="s">
        <v>2945</v>
      </c>
      <c r="K32" s="3418" t="n">
        <v>0.00120308046365</v>
      </c>
      <c r="L32" s="26"/>
    </row>
    <row r="33" spans="1:12" ht="14.25" customHeight="1" x14ac:dyDescent="0.15">
      <c r="A33" s="3428" t="s">
        <v>2990</v>
      </c>
      <c r="B33" s="3415" t="s">
        <v>2991</v>
      </c>
      <c r="C33" s="3415" t="s">
        <v>2978</v>
      </c>
      <c r="D33" s="3415" t="n">
        <v>12719.34</v>
      </c>
      <c r="E33" s="3418" t="s">
        <v>2955</v>
      </c>
      <c r="F33" s="3418" t="s">
        <v>2942</v>
      </c>
      <c r="G33" s="3418" t="n">
        <v>0.09458670525751</v>
      </c>
      <c r="H33" s="3415" t="s">
        <v>2942</v>
      </c>
      <c r="I33" s="3415" t="s">
        <v>2944</v>
      </c>
      <c r="J33" s="3415" t="s">
        <v>2942</v>
      </c>
      <c r="K33" s="3415" t="n">
        <v>0.00120308046365</v>
      </c>
      <c r="L33" s="26"/>
    </row>
    <row r="34">
      <c r="A34" s="3428" t="s">
        <v>2992</v>
      </c>
      <c r="B34" s="3415" t="s">
        <v>2993</v>
      </c>
      <c r="C34" s="3415" t="s">
        <v>2980</v>
      </c>
      <c r="D34" s="3415" t="n">
        <v>25.641</v>
      </c>
      <c r="E34" s="3418" t="n">
        <v>830188.6792452822</v>
      </c>
      <c r="F34" s="3418" t="s">
        <v>2946</v>
      </c>
      <c r="G34" s="3418" t="s">
        <v>2946</v>
      </c>
      <c r="H34" s="3415" t="n">
        <v>21.28686792452828</v>
      </c>
      <c r="I34" s="3415" t="s">
        <v>2944</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2994</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3089</v>
      </c>
      <c r="K6" s="2458" t="s">
        <v>2837</v>
      </c>
      <c r="L6" s="2458" t="s">
        <v>3090</v>
      </c>
      <c r="M6" s="2458" t="s">
        <v>2813</v>
      </c>
      <c r="N6" s="2458" t="s">
        <v>3080</v>
      </c>
      <c r="O6" s="2458" t="s">
        <v>3081</v>
      </c>
      <c r="P6" s="2458" t="s">
        <v>3082</v>
      </c>
      <c r="Q6" s="2458" t="s">
        <v>3083</v>
      </c>
      <c r="R6" s="2458" t="s">
        <v>2811</v>
      </c>
    </row>
    <row r="7">
      <c r="A7" s="1373" t="s">
        <v>537</v>
      </c>
      <c r="B7" s="1373" t="s">
        <v>538</v>
      </c>
      <c r="C7" s="3415" t="n">
        <v>534.9958526826732</v>
      </c>
      <c r="D7" s="3415" t="n">
        <v>417.39940330450395</v>
      </c>
      <c r="E7" s="3415" t="s">
        <v>1185</v>
      </c>
      <c r="F7" s="3415" t="s">
        <v>1185</v>
      </c>
      <c r="G7" s="3415" t="s">
        <v>1185</v>
      </c>
      <c r="H7" s="3416" t="s">
        <v>1185</v>
      </c>
      <c r="I7" s="3416" t="s">
        <v>1185</v>
      </c>
      <c r="J7" s="3415" t="n">
        <v>50.00558319452526</v>
      </c>
      <c r="K7" s="3416" t="s">
        <v>1185</v>
      </c>
      <c r="L7" s="3415" t="s">
        <v>2943</v>
      </c>
      <c r="M7" s="3416" t="s">
        <v>1185</v>
      </c>
      <c r="N7" s="3415" t="s">
        <v>2943</v>
      </c>
      <c r="O7" s="3415" t="s">
        <v>2943</v>
      </c>
      <c r="P7" s="3415" t="s">
        <v>2943</v>
      </c>
      <c r="Q7" s="3415" t="s">
        <v>2943</v>
      </c>
      <c r="R7" s="3416" t="s">
        <v>1185</v>
      </c>
    </row>
    <row r="8">
      <c r="A8" s="1373" t="s">
        <v>539</v>
      </c>
      <c r="B8" s="1373"/>
      <c r="C8" s="3415" t="s">
        <v>3092</v>
      </c>
      <c r="D8" s="3415" t="s">
        <v>3092</v>
      </c>
      <c r="E8" s="3415" t="s">
        <v>1185</v>
      </c>
      <c r="F8" s="3415" t="s">
        <v>1185</v>
      </c>
      <c r="G8" s="3415" t="s">
        <v>1185</v>
      </c>
      <c r="H8" s="3416" t="s">
        <v>1185</v>
      </c>
      <c r="I8" s="3416" t="s">
        <v>1185</v>
      </c>
      <c r="J8" s="3415" t="s">
        <v>3092</v>
      </c>
      <c r="K8" s="3416" t="s">
        <v>1185</v>
      </c>
      <c r="L8" s="3415" t="s">
        <v>2943</v>
      </c>
      <c r="M8" s="3416" t="s">
        <v>1185</v>
      </c>
      <c r="N8" s="3415" t="s">
        <v>2943</v>
      </c>
      <c r="O8" s="3415" t="s">
        <v>2943</v>
      </c>
      <c r="P8" s="3415" t="s">
        <v>2943</v>
      </c>
      <c r="Q8" s="3415" t="s">
        <v>2943</v>
      </c>
      <c r="R8" s="3416" t="s">
        <v>1185</v>
      </c>
    </row>
    <row r="9">
      <c r="A9" s="1373" t="s">
        <v>541</v>
      </c>
      <c r="B9" s="1373" t="s">
        <v>542</v>
      </c>
      <c r="C9" s="3415" t="n">
        <v>21.82444255572684</v>
      </c>
      <c r="D9" s="3415" t="n">
        <v>4.46805116298497</v>
      </c>
      <c r="E9" s="3415" t="s">
        <v>1185</v>
      </c>
      <c r="F9" s="3415" t="s">
        <v>1185</v>
      </c>
      <c r="G9" s="3415" t="s">
        <v>1185</v>
      </c>
      <c r="H9" s="3416" t="s">
        <v>1185</v>
      </c>
      <c r="I9" s="3416" t="s">
        <v>1185</v>
      </c>
      <c r="J9" s="3415" t="s">
        <v>2946</v>
      </c>
      <c r="K9" s="3416" t="s">
        <v>1185</v>
      </c>
      <c r="L9" s="3415" t="s">
        <v>2943</v>
      </c>
      <c r="M9" s="3416" t="s">
        <v>1185</v>
      </c>
      <c r="N9" s="3415" t="s">
        <v>2943</v>
      </c>
      <c r="O9" s="3415" t="s">
        <v>2943</v>
      </c>
      <c r="P9" s="3415" t="s">
        <v>2943</v>
      </c>
      <c r="Q9" s="3415" t="s">
        <v>2946</v>
      </c>
      <c r="R9" s="3416" t="s">
        <v>1185</v>
      </c>
    </row>
    <row r="10">
      <c r="A10" s="1373" t="s">
        <v>543</v>
      </c>
      <c r="B10" s="1373" t="s">
        <v>544</v>
      </c>
      <c r="C10" s="3415" t="s">
        <v>2946</v>
      </c>
      <c r="D10" s="3415" t="s">
        <v>2943</v>
      </c>
      <c r="E10" s="3415" t="s">
        <v>1185</v>
      </c>
      <c r="F10" s="3415" t="s">
        <v>1185</v>
      </c>
      <c r="G10" s="3415" t="s">
        <v>1185</v>
      </c>
      <c r="H10" s="3416" t="s">
        <v>1185</v>
      </c>
      <c r="I10" s="3416" t="s">
        <v>1185</v>
      </c>
      <c r="J10" s="3415" t="s">
        <v>2946</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96.29588136053077</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74.07353339968323</v>
      </c>
      <c r="D12" s="3415" t="n">
        <v>73.97087317036899</v>
      </c>
      <c r="E12" s="3415" t="s">
        <v>1185</v>
      </c>
      <c r="F12" s="3415" t="s">
        <v>1185</v>
      </c>
      <c r="G12" s="3415" t="s">
        <v>1185</v>
      </c>
      <c r="H12" s="3416" t="s">
        <v>1185</v>
      </c>
      <c r="I12" s="3416" t="s">
        <v>1185</v>
      </c>
      <c r="J12" s="3415" t="n">
        <v>70.78568198355745</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282.0420233615373</v>
      </c>
      <c r="D13" s="3415" t="n">
        <v>103.04929429847809</v>
      </c>
      <c r="E13" s="3415" t="s">
        <v>1185</v>
      </c>
      <c r="F13" s="3415" t="s">
        <v>1185</v>
      </c>
      <c r="G13" s="3415" t="s">
        <v>1185</v>
      </c>
      <c r="H13" s="3416" t="s">
        <v>1185</v>
      </c>
      <c r="I13" s="3416" t="s">
        <v>1185</v>
      </c>
      <c r="J13" s="3415" t="n">
        <v>14.89168828086424</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505496.29566822684</v>
      </c>
      <c r="C8" s="3416" t="s">
        <v>1185</v>
      </c>
      <c r="D8" s="3416" t="s">
        <v>1185</v>
      </c>
      <c r="E8" s="3416" t="s">
        <v>1185</v>
      </c>
      <c r="F8" s="3418" t="n">
        <v>36263.65853102045</v>
      </c>
      <c r="G8" s="3418" t="n">
        <v>0.11988314779492</v>
      </c>
      <c r="H8" s="3418" t="n">
        <v>1.15134910551068</v>
      </c>
      <c r="I8" s="312"/>
      <c r="J8" s="26"/>
      <c r="K8" s="26"/>
      <c r="L8" s="26"/>
    </row>
    <row r="9" spans="1:12" ht="12" customHeight="1" x14ac:dyDescent="0.15">
      <c r="A9" s="1001" t="s">
        <v>108</v>
      </c>
      <c r="B9" s="3415" t="n">
        <v>505495.3522781203</v>
      </c>
      <c r="C9" s="3418" t="n">
        <v>71.73872649095995</v>
      </c>
      <c r="D9" s="3418" t="n">
        <v>0.23715528895683</v>
      </c>
      <c r="E9" s="3418" t="n">
        <v>2.27766091092051</v>
      </c>
      <c r="F9" s="3415" t="n">
        <v>36263.59281953152</v>
      </c>
      <c r="G9" s="3415" t="n">
        <v>0.11988089633585</v>
      </c>
      <c r="H9" s="3415" t="n">
        <v>1.15134700453587</v>
      </c>
      <c r="I9" s="312"/>
      <c r="J9" s="312"/>
      <c r="K9" s="312"/>
      <c r="L9" s="312"/>
    </row>
    <row r="10" spans="1:12" ht="12" customHeight="1" x14ac:dyDescent="0.15">
      <c r="A10" s="1001" t="s">
        <v>107</v>
      </c>
      <c r="B10" s="3415" t="n">
        <v>0.94339010652913</v>
      </c>
      <c r="C10" s="3418" t="n">
        <v>69.6546301179394</v>
      </c>
      <c r="D10" s="3418" t="n">
        <v>2.38656209601715</v>
      </c>
      <c r="E10" s="3418" t="n">
        <v>2.22704774563493</v>
      </c>
      <c r="F10" s="3415" t="n">
        <v>0.06571148892721</v>
      </c>
      <c r="G10" s="3415" t="n">
        <v>2.25145907E-6</v>
      </c>
      <c r="H10" s="3415" t="n">
        <v>2.10097481E-6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137711.6192903613</v>
      </c>
      <c r="C12" s="3416" t="s">
        <v>1185</v>
      </c>
      <c r="D12" s="3416" t="s">
        <v>1185</v>
      </c>
      <c r="E12" s="3416" t="s">
        <v>1185</v>
      </c>
      <c r="F12" s="3418" t="n">
        <v>10441.42329179019</v>
      </c>
      <c r="G12" s="3418" t="n">
        <v>0.14801612992666</v>
      </c>
      <c r="H12" s="3418" t="n">
        <v>0.48310009611588</v>
      </c>
      <c r="I12" s="312"/>
      <c r="J12" s="329"/>
      <c r="K12" s="329"/>
      <c r="L12" s="329"/>
    </row>
    <row r="13" spans="1:12" ht="12" customHeight="1" x14ac:dyDescent="0.15">
      <c r="A13" s="1026" t="s">
        <v>117</v>
      </c>
      <c r="B13" s="3415" t="n">
        <v>65900.7833182581</v>
      </c>
      <c r="C13" s="3418" t="n">
        <v>76.4850724751713</v>
      </c>
      <c r="D13" s="3418" t="n">
        <v>1.40949714794673</v>
      </c>
      <c r="E13" s="3418" t="n">
        <v>3.64488510305493</v>
      </c>
      <c r="F13" s="3415" t="n">
        <v>5040.42618826753</v>
      </c>
      <c r="G13" s="3415" t="n">
        <v>0.09288696613454</v>
      </c>
      <c r="H13" s="3415" t="n">
        <v>0.24020078339637</v>
      </c>
      <c r="I13" s="312"/>
      <c r="J13" s="329"/>
      <c r="K13" s="329"/>
      <c r="L13" s="329"/>
    </row>
    <row r="14" spans="1:12" ht="12" customHeight="1" x14ac:dyDescent="0.15">
      <c r="A14" s="1013" t="s">
        <v>118</v>
      </c>
      <c r="B14" s="3415" t="n">
        <v>71688.69488368322</v>
      </c>
      <c r="C14" s="3418" t="n">
        <v>75.31305265339692</v>
      </c>
      <c r="D14" s="3418" t="n">
        <v>0.76900777565512</v>
      </c>
      <c r="E14" s="3418" t="n">
        <v>3.38825128723044</v>
      </c>
      <c r="F14" s="3415" t="n">
        <v>5399.094452428141</v>
      </c>
      <c r="G14" s="3415" t="n">
        <v>0.05512916379212</v>
      </c>
      <c r="H14" s="3415" t="n">
        <v>0.24289931271951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122.14108842</v>
      </c>
      <c r="C16" s="3416" t="s">
        <v>1185</v>
      </c>
      <c r="D16" s="3416" t="s">
        <v>1185</v>
      </c>
      <c r="E16" s="3416" t="s">
        <v>1185</v>
      </c>
      <c r="F16" s="3418" t="n">
        <v>1.90265109451784</v>
      </c>
      <c r="G16" s="3418" t="s">
        <v>2942</v>
      </c>
      <c r="H16" s="3418" t="s">
        <v>2942</v>
      </c>
      <c r="I16" s="312"/>
      <c r="J16" s="329"/>
      <c r="K16" s="329"/>
      <c r="L16" s="329"/>
    </row>
    <row r="17" spans="1:12" ht="12" customHeight="1" x14ac:dyDescent="0.15">
      <c r="A17" s="3428" t="s">
        <v>172</v>
      </c>
      <c r="B17" s="3415" t="n">
        <v>122.14108842</v>
      </c>
      <c r="C17" s="3418" t="n">
        <v>15.57748599697504</v>
      </c>
      <c r="D17" s="3418" t="s">
        <v>2942</v>
      </c>
      <c r="E17" s="3418" t="s">
        <v>2942</v>
      </c>
      <c r="F17" s="3415" t="n">
        <v>1.90265109451784</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4.68340535992935</v>
      </c>
      <c r="C31" s="3418" t="n">
        <v>95.31659464007065</v>
      </c>
      <c r="D31" s="303"/>
      <c r="E31" s="303"/>
      <c r="F31" s="303"/>
      <c r="G31" s="303"/>
      <c r="H31" s="303"/>
      <c r="I31" s="312"/>
      <c r="J31" s="325"/>
      <c r="K31" s="325"/>
      <c r="L31" s="325"/>
    </row>
    <row r="32" spans="1:12" ht="12" customHeight="1" x14ac:dyDescent="0.15">
      <c r="A32" s="935" t="s">
        <v>308</v>
      </c>
      <c r="B32" s="3418" t="n">
        <v>34.66259223093931</v>
      </c>
      <c r="C32" s="3418" t="n">
        <v>65.33740776906069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3003</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21593.61456331843</v>
      </c>
      <c r="C7" s="3417" t="n">
        <v>2.49357550725442</v>
      </c>
      <c r="D7" s="3417" t="n">
        <v>2.94661755758381</v>
      </c>
      <c r="E7" s="3417" t="n">
        <v>12950.550048104113</v>
      </c>
      <c r="F7" s="3417" t="n">
        <v>134.94397124161105</v>
      </c>
      <c r="G7" s="3417" t="s">
        <v>2944</v>
      </c>
      <c r="H7" s="3417" t="n">
        <v>0.0236165500735</v>
      </c>
      <c r="I7" s="3417" t="n">
        <v>2.096730672E-5</v>
      </c>
      <c r="J7" s="3417" t="n">
        <v>13.86147616141233</v>
      </c>
      <c r="K7" s="3417" t="n">
        <v>213.04685681792978</v>
      </c>
      <c r="L7" s="3417" t="n">
        <v>462.8488579379073</v>
      </c>
      <c r="M7" s="3417" t="n">
        <v>20.52910644448024</v>
      </c>
    </row>
    <row r="8" spans="1:13" ht="12" customHeight="1" x14ac:dyDescent="0.15">
      <c r="A8" s="1077" t="s">
        <v>315</v>
      </c>
      <c r="B8" s="3417" t="n">
        <v>6341.687735646159</v>
      </c>
      <c r="C8" s="3416" t="s">
        <v>1185</v>
      </c>
      <c r="D8" s="3416" t="s">
        <v>1185</v>
      </c>
      <c r="E8" s="3416" t="s">
        <v>1185</v>
      </c>
      <c r="F8" s="3416" t="s">
        <v>1185</v>
      </c>
      <c r="G8" s="3416" t="s">
        <v>1185</v>
      </c>
      <c r="H8" s="3416" t="s">
        <v>1185</v>
      </c>
      <c r="I8" s="3416" t="s">
        <v>1185</v>
      </c>
      <c r="J8" s="3417" t="s">
        <v>2944</v>
      </c>
      <c r="K8" s="3417" t="n">
        <v>1.39837420039254</v>
      </c>
      <c r="L8" s="3417" t="n">
        <v>0.99849330209549</v>
      </c>
      <c r="M8" s="3417" t="n">
        <v>5.994</v>
      </c>
    </row>
    <row r="9" spans="1:13" ht="12" customHeight="1" x14ac:dyDescent="0.15">
      <c r="A9" s="1078" t="s">
        <v>316</v>
      </c>
      <c r="B9" s="3417" t="n">
        <v>4363.94764486001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1088.52395633505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364.6320958050046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524.5840386460944</v>
      </c>
      <c r="C12" s="3416" t="s">
        <v>1185</v>
      </c>
      <c r="D12" s="3416" t="s">
        <v>1185</v>
      </c>
      <c r="E12" s="3416" t="s">
        <v>1185</v>
      </c>
      <c r="F12" s="3416" t="s">
        <v>1185</v>
      </c>
      <c r="G12" s="3416" t="s">
        <v>1185</v>
      </c>
      <c r="H12" s="3416" t="s">
        <v>1185</v>
      </c>
      <c r="I12" s="3416" t="s">
        <v>1185</v>
      </c>
      <c r="J12" s="3417" t="s">
        <v>2944</v>
      </c>
      <c r="K12" s="3417" t="n">
        <v>1.39837420039254</v>
      </c>
      <c r="L12" s="3417" t="n">
        <v>0.99849330209549</v>
      </c>
      <c r="M12" s="3417" t="n">
        <v>5.994</v>
      </c>
    </row>
    <row r="13" spans="1:13" ht="12" customHeight="1" x14ac:dyDescent="0.15">
      <c r="A13" s="1079" t="s">
        <v>320</v>
      </c>
      <c r="B13" s="3417" t="n">
        <v>4594.485711280853</v>
      </c>
      <c r="C13" s="3417" t="n">
        <v>1.8043365172534</v>
      </c>
      <c r="D13" s="3417" t="n">
        <v>0.08895608266969</v>
      </c>
      <c r="E13" s="3417" t="s">
        <v>2944</v>
      </c>
      <c r="F13" s="3417" t="n">
        <v>45.8526985539094</v>
      </c>
      <c r="G13" s="3417" t="s">
        <v>2944</v>
      </c>
      <c r="H13" s="3417" t="s">
        <v>2944</v>
      </c>
      <c r="I13" s="3417" t="s">
        <v>2944</v>
      </c>
      <c r="J13" s="3417" t="n">
        <v>4.21556067657263</v>
      </c>
      <c r="K13" s="3417" t="n">
        <v>23.26035511021412</v>
      </c>
      <c r="L13" s="3417" t="n">
        <v>12.62971870604089</v>
      </c>
      <c r="M13" s="3417" t="n">
        <v>0.80580304556765</v>
      </c>
    </row>
    <row r="14" spans="1:13" ht="12" customHeight="1" x14ac:dyDescent="0.15">
      <c r="A14" s="1080" t="s">
        <v>321</v>
      </c>
      <c r="B14" s="3417" t="n">
        <v>1339.286101000002</v>
      </c>
      <c r="C14" s="3417" t="n">
        <v>0.00890112613258</v>
      </c>
      <c r="D14" s="3417" t="n">
        <v>8.9011261326E-4</v>
      </c>
      <c r="E14" s="3416" t="s">
        <v>1185</v>
      </c>
      <c r="F14" s="3416" t="s">
        <v>1185</v>
      </c>
      <c r="G14" s="3416" t="s">
        <v>1185</v>
      </c>
      <c r="H14" s="3416" t="s">
        <v>1185</v>
      </c>
      <c r="I14" s="3416" t="s">
        <v>1185</v>
      </c>
      <c r="J14" s="3415" t="n">
        <v>1.2803</v>
      </c>
      <c r="K14" s="3415" t="s">
        <v>2942</v>
      </c>
      <c r="L14" s="3415" t="n">
        <v>0.02423839602119</v>
      </c>
      <c r="M14" s="3415" t="n">
        <v>0.00596375450883</v>
      </c>
    </row>
    <row r="15" spans="1:13" ht="12" customHeight="1" x14ac:dyDescent="0.15">
      <c r="A15" s="1078" t="s">
        <v>322</v>
      </c>
      <c r="B15" s="3416" t="s">
        <v>1185</v>
      </c>
      <c r="C15" s="3416" t="s">
        <v>1185</v>
      </c>
      <c r="D15" s="3417" t="n">
        <v>0.0828</v>
      </c>
      <c r="E15" s="3416" t="s">
        <v>1185</v>
      </c>
      <c r="F15" s="3416" t="s">
        <v>1185</v>
      </c>
      <c r="G15" s="3416" t="s">
        <v>1185</v>
      </c>
      <c r="H15" s="3416" t="s">
        <v>1185</v>
      </c>
      <c r="I15" s="3416" t="s">
        <v>1185</v>
      </c>
      <c r="J15" s="3415" t="n">
        <v>0.106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179.779704830851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133.422625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2941.9972804500003</v>
      </c>
      <c r="C21" s="3417" t="n">
        <v>0.38239070056428</v>
      </c>
      <c r="D21" s="3416" t="s">
        <v>1185</v>
      </c>
      <c r="E21" s="3416" t="s">
        <v>1185</v>
      </c>
      <c r="F21" s="3416" t="s">
        <v>1185</v>
      </c>
      <c r="G21" s="3416" t="s">
        <v>1185</v>
      </c>
      <c r="H21" s="3416" t="s">
        <v>1185</v>
      </c>
      <c r="I21" s="3416" t="s">
        <v>1185</v>
      </c>
      <c r="J21" s="3415" t="n">
        <v>2.18445697657263</v>
      </c>
      <c r="K21" s="3415" t="n">
        <v>1.52713131636412</v>
      </c>
      <c r="L21" s="3415" t="n">
        <v>1.9</v>
      </c>
      <c r="M21" s="3415" t="s">
        <v>2944</v>
      </c>
    </row>
    <row r="22" spans="1:13" ht="12" customHeight="1" x14ac:dyDescent="0.15">
      <c r="A22" s="1078" t="s">
        <v>329</v>
      </c>
      <c r="B22" s="3416" t="s">
        <v>1185</v>
      </c>
      <c r="C22" s="3416" t="s">
        <v>1185</v>
      </c>
      <c r="D22" s="3416" t="s">
        <v>1185</v>
      </c>
      <c r="E22" s="3417" t="s">
        <v>2944</v>
      </c>
      <c r="F22" s="3417" t="n">
        <v>45.8526985539094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1.41304469055654</v>
      </c>
      <c r="D23" s="3417" t="n">
        <v>0.00526597005643</v>
      </c>
      <c r="E23" s="3417" t="s">
        <v>2944</v>
      </c>
      <c r="F23" s="3417" t="s">
        <v>2944</v>
      </c>
      <c r="G23" s="3417" t="s">
        <v>2944</v>
      </c>
      <c r="H23" s="3417" t="s">
        <v>2944</v>
      </c>
      <c r="I23" s="3417" t="s">
        <v>2944</v>
      </c>
      <c r="J23" s="3417" t="n">
        <v>0.6448037</v>
      </c>
      <c r="K23" s="3417" t="n">
        <v>21.73322379385</v>
      </c>
      <c r="L23" s="3417" t="n">
        <v>10.7054803100197</v>
      </c>
      <c r="M23" s="3417" t="n">
        <v>0.79983929105882</v>
      </c>
    </row>
    <row r="24" spans="1:13" ht="12" customHeight="1" x14ac:dyDescent="0.15">
      <c r="A24" s="1077" t="s">
        <v>330</v>
      </c>
      <c r="B24" s="3417" t="n">
        <v>10183.941291651568</v>
      </c>
      <c r="C24" s="3417" t="n">
        <v>0.47450194860817</v>
      </c>
      <c r="D24" s="3417" t="n">
        <v>0.02428095486082</v>
      </c>
      <c r="E24" s="3417" t="n">
        <v>3.44734</v>
      </c>
      <c r="F24" s="3417" t="n">
        <v>9.41428480658285</v>
      </c>
      <c r="G24" s="3417" t="s">
        <v>1185</v>
      </c>
      <c r="H24" s="3417" t="n">
        <v>0.00666045</v>
      </c>
      <c r="I24" s="3417" t="s">
        <v>1185</v>
      </c>
      <c r="J24" s="3417" t="n">
        <v>8.43744537858005</v>
      </c>
      <c r="K24" s="3417" t="n">
        <v>180.24818147681927</v>
      </c>
      <c r="L24" s="3417" t="n">
        <v>1.82073808091457</v>
      </c>
      <c r="M24" s="3417" t="n">
        <v>10.03293131619625</v>
      </c>
    </row>
    <row r="25" spans="1:13" ht="12" customHeight="1" x14ac:dyDescent="0.15">
      <c r="A25" s="1078" t="s">
        <v>331</v>
      </c>
      <c r="B25" s="3417" t="n">
        <v>10115.593436691568</v>
      </c>
      <c r="C25" s="3417" t="n">
        <v>0.47450194860817</v>
      </c>
      <c r="D25" s="3416" t="s">
        <v>1185</v>
      </c>
      <c r="E25" s="3416" t="s">
        <v>1185</v>
      </c>
      <c r="F25" s="3416" t="s">
        <v>1185</v>
      </c>
      <c r="G25" s="3416" t="s">
        <v>1185</v>
      </c>
      <c r="H25" s="3416" t="s">
        <v>1185</v>
      </c>
      <c r="I25" s="3416" t="s">
        <v>1185</v>
      </c>
      <c r="J25" s="3415" t="n">
        <v>8.43508990858005</v>
      </c>
      <c r="K25" s="3415" t="n">
        <v>177.14297377697767</v>
      </c>
      <c r="L25" s="3415" t="n">
        <v>1.82073808091457</v>
      </c>
      <c r="M25" s="3415" t="n">
        <v>9.16977450711062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68.3478549600001</v>
      </c>
      <c r="C27" s="3416" t="s">
        <v>1185</v>
      </c>
      <c r="D27" s="3416" t="s">
        <v>1185</v>
      </c>
      <c r="E27" s="3416" t="s">
        <v>1185</v>
      </c>
      <c r="F27" s="3417" t="n">
        <v>9.41428480658285</v>
      </c>
      <c r="G27" s="3416" t="s">
        <v>1185</v>
      </c>
      <c r="H27" s="3417" t="s">
        <v>1185</v>
      </c>
      <c r="I27" s="3416" t="s">
        <v>1185</v>
      </c>
      <c r="J27" s="3415" t="n">
        <v>0.00235547</v>
      </c>
      <c r="K27" s="3415" t="n">
        <v>2.08953371559605</v>
      </c>
      <c r="L27" s="3415" t="s">
        <v>2944</v>
      </c>
      <c r="M27" s="3415" t="n">
        <v>0.624159</v>
      </c>
    </row>
    <row r="28" spans="1:13" ht="12" customHeight="1" x14ac:dyDescent="0.15">
      <c r="A28" s="1081" t="s">
        <v>334</v>
      </c>
      <c r="B28" s="3417" t="s">
        <v>2944</v>
      </c>
      <c r="C28" s="3416" t="s">
        <v>1185</v>
      </c>
      <c r="D28" s="3416" t="s">
        <v>1185</v>
      </c>
      <c r="E28" s="3417" t="n">
        <v>3.44734</v>
      </c>
      <c r="F28" s="3417" t="s">
        <v>2943</v>
      </c>
      <c r="G28" s="3417" t="s">
        <v>1185</v>
      </c>
      <c r="H28" s="3417" t="n">
        <v>0.00666045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0.54174716186239</v>
      </c>
      <c r="L29" s="3415" t="s">
        <v>2944</v>
      </c>
      <c r="M29" s="3415" t="n">
        <v>0.23899780908563</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0.02428095486082</v>
      </c>
      <c r="E31" s="3417" t="s">
        <v>1185</v>
      </c>
      <c r="F31" s="3417" t="s">
        <v>1185</v>
      </c>
      <c r="G31" s="3417" t="s">
        <v>1185</v>
      </c>
      <c r="H31" s="3417" t="s">
        <v>1185</v>
      </c>
      <c r="I31" s="3417" t="s">
        <v>1185</v>
      </c>
      <c r="J31" s="3417" t="s">
        <v>2942</v>
      </c>
      <c r="K31" s="3417" t="n">
        <v>0.47392682238315</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473.49982473985074</v>
      </c>
      <c r="C7" s="3417" t="s">
        <v>2955</v>
      </c>
      <c r="D7" s="3417" t="s">
        <v>3004</v>
      </c>
      <c r="E7" s="3416" t="s">
        <v>1185</v>
      </c>
      <c r="F7" s="3416" t="s">
        <v>1185</v>
      </c>
      <c r="G7" s="3416" t="s">
        <v>1185</v>
      </c>
      <c r="H7" s="3416" t="s">
        <v>1185</v>
      </c>
      <c r="I7" s="3416" t="s">
        <v>1185</v>
      </c>
      <c r="J7" s="3417" t="s">
        <v>2955</v>
      </c>
      <c r="K7" s="3417" t="s">
        <v>2955</v>
      </c>
      <c r="L7" s="3417" t="n">
        <v>334.04130184219724</v>
      </c>
      <c r="M7" s="3417" t="n">
        <v>1.39837208271634</v>
      </c>
      <c r="N7" s="26"/>
    </row>
    <row r="8" spans="1:14" ht="14.25" customHeight="1" x14ac:dyDescent="0.15">
      <c r="A8" s="1087" t="s">
        <v>338</v>
      </c>
      <c r="B8" s="3417" t="n">
        <v>388.6014493668218</v>
      </c>
      <c r="C8" s="3417" t="s">
        <v>2942</v>
      </c>
      <c r="D8" s="3417" t="s">
        <v>2942</v>
      </c>
      <c r="E8" s="3416" t="s">
        <v>1185</v>
      </c>
      <c r="F8" s="3416" t="s">
        <v>1185</v>
      </c>
      <c r="G8" s="3416" t="s">
        <v>1185</v>
      </c>
      <c r="H8" s="3416" t="s">
        <v>1185</v>
      </c>
      <c r="I8" s="3416" t="s">
        <v>1185</v>
      </c>
      <c r="J8" s="3415" t="s">
        <v>2942</v>
      </c>
      <c r="K8" s="3415" t="s">
        <v>2942</v>
      </c>
      <c r="L8" s="3415" t="s">
        <v>2942</v>
      </c>
      <c r="M8" s="3415" t="n">
        <v>1.39837208271634</v>
      </c>
      <c r="N8" s="26"/>
    </row>
    <row r="9" spans="1:14" ht="14.25" customHeight="1" x14ac:dyDescent="0.15">
      <c r="A9" s="1087" t="s">
        <v>339</v>
      </c>
      <c r="B9" s="3417" t="n">
        <v>22.78236129043764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62.11601408259131</v>
      </c>
      <c r="C10" s="3417" t="s">
        <v>2944</v>
      </c>
      <c r="D10" s="3417" t="s">
        <v>2975</v>
      </c>
      <c r="E10" s="3416" t="s">
        <v>1185</v>
      </c>
      <c r="F10" s="3416" t="s">
        <v>1185</v>
      </c>
      <c r="G10" s="3416" t="s">
        <v>1185</v>
      </c>
      <c r="H10" s="3416" t="s">
        <v>1185</v>
      </c>
      <c r="I10" s="3416" t="s">
        <v>1185</v>
      </c>
      <c r="J10" s="3417" t="s">
        <v>2944</v>
      </c>
      <c r="K10" s="3417" t="s">
        <v>2944</v>
      </c>
      <c r="L10" s="3417" t="n">
        <v>334.04130184219724</v>
      </c>
      <c r="M10" s="3417" t="s">
        <v>2944</v>
      </c>
      <c r="N10" s="26"/>
    </row>
    <row r="11" spans="1:14" ht="12" customHeight="1" x14ac:dyDescent="0.15">
      <c r="A11" s="1093" t="s">
        <v>341</v>
      </c>
      <c r="B11" s="3416" t="s">
        <v>1185</v>
      </c>
      <c r="C11" s="3416" t="s">
        <v>1185</v>
      </c>
      <c r="D11" s="3416" t="s">
        <v>1185</v>
      </c>
      <c r="E11" s="3417" t="n">
        <v>22.72143432653268</v>
      </c>
      <c r="F11" s="3417" t="s">
        <v>3004</v>
      </c>
      <c r="G11" s="3417" t="s">
        <v>2944</v>
      </c>
      <c r="H11" s="3417" t="s">
        <v>2955</v>
      </c>
      <c r="I11" s="3417" t="n">
        <v>2.096730672E-5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22.72143432653268</v>
      </c>
      <c r="F12" s="3417" t="s">
        <v>2942</v>
      </c>
      <c r="G12" s="3417" t="s">
        <v>2944</v>
      </c>
      <c r="H12" s="3417" t="s">
        <v>2942</v>
      </c>
      <c r="I12" s="3417" t="n">
        <v>2.096730672E-5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2975</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12924.381273777579</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10572.243882080775</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438.77281674160906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335.8727715223397</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1519.8343936932247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16.43974849285499</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41.21766124677565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2.8333805200533</v>
      </c>
      <c r="E24" s="3417" t="s">
        <v>1185</v>
      </c>
      <c r="F24" s="3417" t="n">
        <v>79.67698788111879</v>
      </c>
      <c r="G24" s="3417" t="s">
        <v>1185</v>
      </c>
      <c r="H24" s="3417" t="n">
        <v>0.0169561000735</v>
      </c>
      <c r="I24" s="3417" t="s">
        <v>1185</v>
      </c>
      <c r="J24" s="3417" t="n">
        <v>0.05947010625965</v>
      </c>
      <c r="K24" s="3417" t="n">
        <v>1.82044603050385</v>
      </c>
      <c r="L24" s="3417" t="n">
        <v>0.15990850794263</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0.01471059210638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79.67698788111879</v>
      </c>
      <c r="G26" s="3417" t="s">
        <v>1185</v>
      </c>
      <c r="H26" s="3417" t="n">
        <v>0.00224550796712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2.1920405200533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0.64134</v>
      </c>
      <c r="E28" s="3417" t="s">
        <v>1185</v>
      </c>
      <c r="F28" s="3417" t="s">
        <v>1185</v>
      </c>
      <c r="G28" s="3417" t="s">
        <v>1185</v>
      </c>
      <c r="H28" s="3417" t="s">
        <v>1185</v>
      </c>
      <c r="I28" s="3417" t="s">
        <v>1185</v>
      </c>
      <c r="J28" s="3417" t="n">
        <v>0.05947010625965</v>
      </c>
      <c r="K28" s="3417" t="n">
        <v>1.82044603050385</v>
      </c>
      <c r="L28" s="3417" t="n">
        <v>0.15990850794263</v>
      </c>
      <c r="M28" s="3417" t="s">
        <v>2944</v>
      </c>
      <c r="N28" s="26"/>
    </row>
    <row r="29" spans="1:14" ht="13" x14ac:dyDescent="0.15">
      <c r="A29" s="1086" t="s">
        <v>2087</v>
      </c>
      <c r="B29" s="3417" t="s">
        <v>3004</v>
      </c>
      <c r="C29" s="3417" t="n">
        <v>0.21473704139285</v>
      </c>
      <c r="D29" s="3417" t="s">
        <v>2944</v>
      </c>
      <c r="E29" s="3417" t="s">
        <v>1185</v>
      </c>
      <c r="F29" s="3417" t="s">
        <v>1185</v>
      </c>
      <c r="G29" s="3417" t="s">
        <v>1185</v>
      </c>
      <c r="H29" s="3417" t="s">
        <v>1185</v>
      </c>
      <c r="I29" s="3417" t="s">
        <v>1185</v>
      </c>
      <c r="J29" s="3417" t="n">
        <v>1.149</v>
      </c>
      <c r="K29" s="3417" t="n">
        <v>6.3195</v>
      </c>
      <c r="L29" s="3417" t="n">
        <v>113.19869749871651</v>
      </c>
      <c r="M29" s="3417" t="n">
        <v>2.298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6341.687735646159</v>
      </c>
      <c r="H9" s="3418" t="s">
        <v>2944</v>
      </c>
      <c r="I9" s="3416" t="s">
        <v>1185</v>
      </c>
      <c r="J9" s="3416" t="s">
        <v>1185</v>
      </c>
      <c r="K9" s="3416" t="s">
        <v>1185</v>
      </c>
      <c r="L9" s="3416" t="s">
        <v>1185</v>
      </c>
      <c r="M9" s="26"/>
      <c r="N9" s="26"/>
    </row>
    <row r="10" spans="1:14" x14ac:dyDescent="0.15">
      <c r="A10" s="1097" t="s">
        <v>360</v>
      </c>
      <c r="B10" s="3415" t="s">
        <v>3013</v>
      </c>
      <c r="C10" s="3415" t="n">
        <v>7734.26</v>
      </c>
      <c r="D10" s="3418" t="n">
        <v>0.5642359637328</v>
      </c>
      <c r="E10" s="3416" t="s">
        <v>1185</v>
      </c>
      <c r="F10" s="3416" t="s">
        <v>1185</v>
      </c>
      <c r="G10" s="3415" t="n">
        <v>4363.94764486001</v>
      </c>
      <c r="H10" s="3415" t="s">
        <v>2944</v>
      </c>
      <c r="I10" s="3416" t="s">
        <v>1185</v>
      </c>
      <c r="J10" s="3416" t="s">
        <v>1185</v>
      </c>
      <c r="K10" s="3416" t="s">
        <v>1185</v>
      </c>
      <c r="L10" s="3416" t="s">
        <v>1185</v>
      </c>
      <c r="M10" s="26"/>
      <c r="N10" s="26"/>
    </row>
    <row r="11" spans="1:14" ht="12" customHeight="1" x14ac:dyDescent="0.15">
      <c r="A11" s="1097" t="s">
        <v>317</v>
      </c>
      <c r="B11" s="3415" t="s">
        <v>3014</v>
      </c>
      <c r="C11" s="3415" t="n">
        <v>2443.37588402929</v>
      </c>
      <c r="D11" s="3418" t="n">
        <v>0.4455</v>
      </c>
      <c r="E11" s="3416" t="s">
        <v>1185</v>
      </c>
      <c r="F11" s="3416" t="s">
        <v>1185</v>
      </c>
      <c r="G11" s="3415" t="n">
        <v>1088.52395633505</v>
      </c>
      <c r="H11" s="3415" t="s">
        <v>2944</v>
      </c>
      <c r="I11" s="3416" t="s">
        <v>1185</v>
      </c>
      <c r="J11" s="3416" t="s">
        <v>1185</v>
      </c>
      <c r="K11" s="3416" t="s">
        <v>1185</v>
      </c>
      <c r="L11" s="3416" t="s">
        <v>1185</v>
      </c>
      <c r="M11" s="26"/>
      <c r="N11" s="26"/>
    </row>
    <row r="12" spans="1:14" x14ac:dyDescent="0.15">
      <c r="A12" s="1097" t="s">
        <v>318</v>
      </c>
      <c r="B12" s="3415" t="s">
        <v>3015</v>
      </c>
      <c r="C12" s="3415" t="n">
        <v>2203.2028113059205</v>
      </c>
      <c r="D12" s="3418" t="n">
        <v>0.16550092162822</v>
      </c>
      <c r="E12" s="3416" t="s">
        <v>1185</v>
      </c>
      <c r="F12" s="3416" t="s">
        <v>1185</v>
      </c>
      <c r="G12" s="3415" t="n">
        <v>364.6320958050046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524.5840386460944</v>
      </c>
      <c r="H13" s="3418" t="s">
        <v>2944</v>
      </c>
      <c r="I13" s="3416" t="s">
        <v>1185</v>
      </c>
      <c r="J13" s="3416" t="s">
        <v>1185</v>
      </c>
      <c r="K13" s="3416" t="s">
        <v>1185</v>
      </c>
      <c r="L13" s="3416" t="s">
        <v>1185</v>
      </c>
      <c r="M13" s="26"/>
      <c r="N13" s="26"/>
    </row>
    <row r="14" spans="1:14" x14ac:dyDescent="0.15">
      <c r="A14" s="849" t="s">
        <v>361</v>
      </c>
      <c r="B14" s="3415" t="s">
        <v>3016</v>
      </c>
      <c r="C14" s="3415" t="n">
        <v>5142.564334973509</v>
      </c>
      <c r="D14" s="3418" t="n">
        <v>0.07273873921952</v>
      </c>
      <c r="E14" s="3416" t="s">
        <v>1185</v>
      </c>
      <c r="F14" s="3416" t="s">
        <v>1185</v>
      </c>
      <c r="G14" s="3415" t="n">
        <v>374.06364608126495</v>
      </c>
      <c r="H14" s="3415" t="s">
        <v>2944</v>
      </c>
      <c r="I14" s="3416" t="s">
        <v>1185</v>
      </c>
      <c r="J14" s="3416" t="s">
        <v>1185</v>
      </c>
      <c r="K14" s="3416" t="s">
        <v>1185</v>
      </c>
      <c r="L14" s="3416" t="s">
        <v>1185</v>
      </c>
      <c r="M14" s="26"/>
      <c r="N14" s="26"/>
    </row>
    <row r="15" spans="1:14" x14ac:dyDescent="0.15">
      <c r="A15" s="849" t="s">
        <v>362</v>
      </c>
      <c r="B15" s="3415" t="s">
        <v>1185</v>
      </c>
      <c r="C15" s="3415" t="n">
        <v>126.03793103448271</v>
      </c>
      <c r="D15" s="3418" t="n">
        <v>0.27644844654897</v>
      </c>
      <c r="E15" s="3416" t="s">
        <v>1185</v>
      </c>
      <c r="F15" s="3416" t="s">
        <v>1185</v>
      </c>
      <c r="G15" s="3415" t="n">
        <v>34.84299024072867</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3017</v>
      </c>
      <c r="C17" s="3415" t="n">
        <v>385.812880964214</v>
      </c>
      <c r="D17" s="3418" t="n">
        <v>0.29982773523528</v>
      </c>
      <c r="E17" s="3416" t="s">
        <v>1185</v>
      </c>
      <c r="F17" s="3416" t="s">
        <v>1185</v>
      </c>
      <c r="G17" s="3415" t="n">
        <v>115.6774023241008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4594.485711280853</v>
      </c>
      <c r="H18" s="3418" t="s">
        <v>2944</v>
      </c>
      <c r="I18" s="3418" t="n">
        <v>1.8043365172534</v>
      </c>
      <c r="J18" s="3418" t="s">
        <v>2944</v>
      </c>
      <c r="K18" s="3418" t="n">
        <v>0.08895608266969</v>
      </c>
      <c r="L18" s="3418" t="s">
        <v>2944</v>
      </c>
      <c r="M18" s="26"/>
      <c r="N18" s="26"/>
    </row>
    <row r="19" spans="1:14" ht="12" customHeight="1" x14ac:dyDescent="0.15">
      <c r="A19" s="1097" t="s">
        <v>2092</v>
      </c>
      <c r="B19" s="3415" t="s">
        <v>3018</v>
      </c>
      <c r="C19" s="3415" t="n">
        <v>876.301</v>
      </c>
      <c r="D19" s="3418" t="n">
        <v>1.52834026322006</v>
      </c>
      <c r="E19" s="3418" t="n">
        <v>1.015761266E-5</v>
      </c>
      <c r="F19" s="3418" t="n">
        <v>1.01576127E-6</v>
      </c>
      <c r="G19" s="3415" t="n">
        <v>1339.286101000002</v>
      </c>
      <c r="H19" s="3415" t="s">
        <v>2944</v>
      </c>
      <c r="I19" s="3415" t="n">
        <v>0.00890112613258</v>
      </c>
      <c r="J19" s="3415" t="s">
        <v>2944</v>
      </c>
      <c r="K19" s="3415" t="n">
        <v>8.9011261326E-4</v>
      </c>
      <c r="L19" s="3415" t="s">
        <v>2944</v>
      </c>
      <c r="M19" s="26"/>
      <c r="N19" s="26"/>
    </row>
    <row r="20" spans="1:14" ht="13.5" customHeight="1" x14ac:dyDescent="0.15">
      <c r="A20" s="1097" t="s">
        <v>322</v>
      </c>
      <c r="B20" s="3415" t="s">
        <v>3019</v>
      </c>
      <c r="C20" s="3415" t="n">
        <v>1081.81</v>
      </c>
      <c r="D20" s="3416" t="s">
        <v>1185</v>
      </c>
      <c r="E20" s="3416" t="s">
        <v>1185</v>
      </c>
      <c r="F20" s="3418" t="n">
        <v>7.653839399E-5</v>
      </c>
      <c r="G20" s="3416" t="s">
        <v>1185</v>
      </c>
      <c r="H20" s="3416" t="s">
        <v>1185</v>
      </c>
      <c r="I20" s="3416" t="s">
        <v>1185</v>
      </c>
      <c r="J20" s="3416" t="s">
        <v>1185</v>
      </c>
      <c r="K20" s="3415" t="n">
        <v>0.0828</v>
      </c>
      <c r="L20" s="3415" t="s">
        <v>2944</v>
      </c>
      <c r="M20" s="26"/>
      <c r="N20" s="26"/>
    </row>
    <row r="21" spans="1:14" ht="12" customHeight="1" x14ac:dyDescent="0.15">
      <c r="A21" s="1097" t="s">
        <v>323</v>
      </c>
      <c r="B21" s="3415" t="s">
        <v>3020</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3021</v>
      </c>
      <c r="C29" s="3415" t="n">
        <v>240.0</v>
      </c>
      <c r="D29" s="3418" t="n">
        <v>0.74908210346188</v>
      </c>
      <c r="E29" s="3416" t="s">
        <v>1185</v>
      </c>
      <c r="F29" s="3416" t="s">
        <v>1185</v>
      </c>
      <c r="G29" s="3415" t="n">
        <v>179.779704830851</v>
      </c>
      <c r="H29" s="3415" t="s">
        <v>2944</v>
      </c>
      <c r="I29" s="3416" t="s">
        <v>1185</v>
      </c>
      <c r="J29" s="3416" t="s">
        <v>1185</v>
      </c>
      <c r="K29" s="3416" t="s">
        <v>1185</v>
      </c>
      <c r="L29" s="3416" t="s">
        <v>1185</v>
      </c>
      <c r="M29" s="26"/>
      <c r="N29" s="26"/>
    </row>
    <row r="30" spans="1:14" ht="12" customHeight="1" x14ac:dyDescent="0.15">
      <c r="A30" s="1097" t="s">
        <v>327</v>
      </c>
      <c r="B30" s="3415" t="s">
        <v>3022</v>
      </c>
      <c r="C30" s="3415" t="n">
        <v>400.0</v>
      </c>
      <c r="D30" s="3418" t="n">
        <v>0.3335565625</v>
      </c>
      <c r="E30" s="3416" t="s">
        <v>1185</v>
      </c>
      <c r="F30" s="3416" t="s">
        <v>1185</v>
      </c>
      <c r="G30" s="3415" t="n">
        <v>133.422625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2941.9972804500003</v>
      </c>
      <c r="H31" s="3418" t="s">
        <v>2944</v>
      </c>
      <c r="I31" s="3418" t="n">
        <v>0.38239070056428</v>
      </c>
      <c r="J31" s="3418" t="s">
        <v>2944</v>
      </c>
      <c r="K31" s="3416" t="s">
        <v>1185</v>
      </c>
      <c r="L31" s="3416" t="s">
        <v>1185</v>
      </c>
      <c r="M31" s="26"/>
      <c r="N31" s="26"/>
    </row>
    <row r="32" spans="1:14" ht="12" customHeight="1" x14ac:dyDescent="0.15">
      <c r="A32" s="849" t="s">
        <v>370</v>
      </c>
      <c r="B32" s="3415" t="s">
        <v>3023</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3024</v>
      </c>
      <c r="C33" s="3415" t="n">
        <v>1933.5</v>
      </c>
      <c r="D33" s="3418" t="s">
        <v>2955</v>
      </c>
      <c r="E33" s="3418" t="n">
        <v>1.6794983191E-4</v>
      </c>
      <c r="F33" s="3416" t="s">
        <v>1185</v>
      </c>
      <c r="G33" s="3415" t="s">
        <v>2942</v>
      </c>
      <c r="H33" s="3415" t="s">
        <v>2944</v>
      </c>
      <c r="I33" s="3415" t="n">
        <v>0.324731</v>
      </c>
      <c r="J33" s="3415" t="s">
        <v>2944</v>
      </c>
      <c r="K33" s="3416" t="s">
        <v>1185</v>
      </c>
      <c r="L33" s="3416" t="s">
        <v>1185</v>
      </c>
      <c r="M33" s="26"/>
      <c r="N33" s="26"/>
    </row>
    <row r="34" spans="1:14" ht="17.25" customHeight="1" x14ac:dyDescent="0.15">
      <c r="A34" s="1104" t="s">
        <v>372</v>
      </c>
      <c r="B34" s="3415" t="s">
        <v>3025</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3026</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3027</v>
      </c>
      <c r="C36" s="3415" t="n">
        <v>260.0</v>
      </c>
      <c r="D36" s="3418" t="s">
        <v>2955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3028</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2936.34728045</v>
      </c>
      <c r="H38" s="3418" t="s">
        <v>2944</v>
      </c>
      <c r="I38" s="3418" t="n">
        <v>0.05265970056428</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2936.34728045</v>
      </c>
      <c r="H39" s="3418" t="s">
        <v>2944</v>
      </c>
      <c r="I39" s="3418" t="n">
        <v>0.05265970056428</v>
      </c>
      <c r="J39" s="3418" t="s">
        <v>2944</v>
      </c>
      <c r="K39" s="3416" t="s">
        <v>1185</v>
      </c>
      <c r="L39" s="3416" t="s">
        <v>1185</v>
      </c>
      <c r="M39" s="26"/>
      <c r="N39" s="26"/>
    </row>
    <row r="40">
      <c r="A40" s="3440" t="s">
        <v>3029</v>
      </c>
      <c r="B40" s="3415" t="s">
        <v>1185</v>
      </c>
      <c r="C40" s="3415" t="s">
        <v>2943</v>
      </c>
      <c r="D40" s="3418" t="s">
        <v>2943</v>
      </c>
      <c r="E40" s="3418" t="s">
        <v>2943</v>
      </c>
      <c r="F40" s="3416" t="s">
        <v>1185</v>
      </c>
      <c r="G40" s="3415" t="n">
        <v>2936.34728045</v>
      </c>
      <c r="H40" s="3415" t="s">
        <v>2944</v>
      </c>
      <c r="I40" s="3415" t="n">
        <v>0.05265970056428</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1.41304469055654</v>
      </c>
      <c r="J41" s="3418" t="s">
        <v>2944</v>
      </c>
      <c r="K41" s="3418" t="n">
        <v>0.00526597005643</v>
      </c>
      <c r="L41" s="3418" t="s">
        <v>2944</v>
      </c>
      <c r="M41" s="26"/>
      <c r="N41" s="26"/>
    </row>
    <row r="42" spans="1:14" ht="12" customHeight="1" x14ac:dyDescent="0.15">
      <c r="A42" s="3430" t="s">
        <v>3030</v>
      </c>
      <c r="B42" s="3415" t="s">
        <v>1185</v>
      </c>
      <c r="C42" s="3415" t="s">
        <v>2946</v>
      </c>
      <c r="D42" s="3418" t="s">
        <v>2944</v>
      </c>
      <c r="E42" s="3418" t="s">
        <v>2946</v>
      </c>
      <c r="F42" s="3418" t="s">
        <v>2946</v>
      </c>
      <c r="G42" s="3415" t="s">
        <v>2944</v>
      </c>
      <c r="H42" s="3415" t="s">
        <v>2944</v>
      </c>
      <c r="I42" s="3415" t="n">
        <v>1.41304469055654</v>
      </c>
      <c r="J42" s="3415" t="s">
        <v>2944</v>
      </c>
      <c r="K42" s="3415" t="n">
        <v>0.00526597005643</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10183.941291651568</v>
      </c>
      <c r="H9" s="3418" t="s">
        <v>2944</v>
      </c>
      <c r="I9" s="3418" t="n">
        <v>0.47450194860817</v>
      </c>
      <c r="J9" s="3418" t="s">
        <v>2944</v>
      </c>
      <c r="K9" s="3418" t="n">
        <v>0.02428095486082</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10115.593436691568</v>
      </c>
      <c r="H10" s="3418" t="s">
        <v>2944</v>
      </c>
      <c r="I10" s="3418" t="n">
        <v>0.47450194860817</v>
      </c>
      <c r="J10" s="3418" t="s">
        <v>2944</v>
      </c>
      <c r="K10" s="3416" t="s">
        <v>1185</v>
      </c>
      <c r="L10" s="3416" t="s">
        <v>1185</v>
      </c>
      <c r="M10" s="26"/>
      <c r="N10" s="26"/>
      <c r="O10" s="26"/>
    </row>
    <row r="11" spans="1:15" ht="12" customHeight="1" x14ac:dyDescent="0.15">
      <c r="A11" s="783" t="s">
        <v>377</v>
      </c>
      <c r="B11" s="3415" t="s">
        <v>3031</v>
      </c>
      <c r="C11" s="3415" t="n">
        <v>7335.7</v>
      </c>
      <c r="D11" s="3418" t="n">
        <v>0.0163474138452</v>
      </c>
      <c r="E11" s="3418" t="n">
        <v>2.29630437E-6</v>
      </c>
      <c r="F11" s="3416" t="s">
        <v>1185</v>
      </c>
      <c r="G11" s="3415" t="n">
        <v>119.91972374423945</v>
      </c>
      <c r="H11" s="3415" t="s">
        <v>2944</v>
      </c>
      <c r="I11" s="3415" t="n">
        <v>0.016845</v>
      </c>
      <c r="J11" s="3415" t="s">
        <v>2944</v>
      </c>
      <c r="K11" s="3416" t="s">
        <v>1185</v>
      </c>
      <c r="L11" s="3416" t="s">
        <v>1185</v>
      </c>
      <c r="M11" s="26"/>
      <c r="N11" s="26"/>
      <c r="O11" s="26"/>
    </row>
    <row r="12" spans="1:15" ht="12" customHeight="1" x14ac:dyDescent="0.15">
      <c r="A12" s="783" t="s">
        <v>378</v>
      </c>
      <c r="B12" s="3415" t="s">
        <v>3032</v>
      </c>
      <c r="C12" s="3415" t="n">
        <v>5587.900000000001</v>
      </c>
      <c r="D12" s="3418" t="n">
        <v>1.56366808305022</v>
      </c>
      <c r="E12" s="3418" t="n">
        <v>6.85993103E-6</v>
      </c>
      <c r="F12" s="3416" t="s">
        <v>1185</v>
      </c>
      <c r="G12" s="3415" t="n">
        <v>8737.620881276327</v>
      </c>
      <c r="H12" s="3415" t="s">
        <v>2944</v>
      </c>
      <c r="I12" s="3415" t="n">
        <v>0.03833260860817</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3033</v>
      </c>
      <c r="C14" s="3415" t="s">
        <v>3034</v>
      </c>
      <c r="D14" s="3418" t="s">
        <v>3034</v>
      </c>
      <c r="E14" s="3418" t="s">
        <v>3034</v>
      </c>
      <c r="F14" s="3416" t="s">
        <v>1185</v>
      </c>
      <c r="G14" s="3415" t="n">
        <v>1258.052831671002</v>
      </c>
      <c r="H14" s="3415" t="s">
        <v>2944</v>
      </c>
      <c r="I14" s="3415" t="n">
        <v>0.41932434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3035</v>
      </c>
      <c r="C18" s="3415" t="n">
        <v>44.381724</v>
      </c>
      <c r="D18" s="3418" t="n">
        <v>1.54</v>
      </c>
      <c r="E18" s="3416" t="s">
        <v>1185</v>
      </c>
      <c r="F18" s="3416" t="s">
        <v>1185</v>
      </c>
      <c r="G18" s="3415" t="n">
        <v>68.3478549600001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3036</v>
      </c>
      <c r="C20" s="3415" t="n">
        <v>303.0</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3037</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0.02428095486082</v>
      </c>
      <c r="L22" s="3418" t="s">
        <v>2944</v>
      </c>
      <c r="M22" s="26"/>
      <c r="N22" s="26"/>
      <c r="O22" s="26"/>
    </row>
    <row r="23" spans="1:15" ht="12" customHeight="1" x14ac:dyDescent="0.15">
      <c r="A23" s="3433" t="s">
        <v>3038</v>
      </c>
      <c r="B23" s="3415" t="s">
        <v>1185</v>
      </c>
      <c r="C23" s="3415" t="s">
        <v>2946</v>
      </c>
      <c r="D23" s="3418" t="s">
        <v>2955</v>
      </c>
      <c r="E23" s="3418" t="s">
        <v>2955</v>
      </c>
      <c r="F23" s="3418" t="s">
        <v>2946</v>
      </c>
      <c r="G23" s="3415" t="s">
        <v>2942</v>
      </c>
      <c r="H23" s="3415" t="s">
        <v>2944</v>
      </c>
      <c r="I23" s="3415" t="s">
        <v>2942</v>
      </c>
      <c r="J23" s="3415" t="s">
        <v>2944</v>
      </c>
      <c r="K23" s="3415" t="n">
        <v>0.02428095486082</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473.49982473985074</v>
      </c>
      <c r="H24" s="3418" t="s">
        <v>2944</v>
      </c>
      <c r="I24" s="3418" t="s">
        <v>2955</v>
      </c>
      <c r="J24" s="3418" t="s">
        <v>2944</v>
      </c>
      <c r="K24" s="3418" t="s">
        <v>3004</v>
      </c>
      <c r="L24" s="3418" t="s">
        <v>2944</v>
      </c>
      <c r="M24" s="26"/>
      <c r="N24" s="26"/>
      <c r="O24" s="26"/>
    </row>
    <row r="25" spans="1:15" ht="12" customHeight="1" x14ac:dyDescent="0.15">
      <c r="A25" s="776" t="s">
        <v>338</v>
      </c>
      <c r="B25" s="3415" t="s">
        <v>3039</v>
      </c>
      <c r="C25" s="3415" t="n">
        <v>612.7262910074573</v>
      </c>
      <c r="D25" s="3418" t="n">
        <v>0.63421703143809</v>
      </c>
      <c r="E25" s="3418" t="s">
        <v>2955</v>
      </c>
      <c r="F25" s="3418" t="s">
        <v>2955</v>
      </c>
      <c r="G25" s="3415" t="n">
        <v>388.6014493668218</v>
      </c>
      <c r="H25" s="3415" t="s">
        <v>2944</v>
      </c>
      <c r="I25" s="3415" t="s">
        <v>2942</v>
      </c>
      <c r="J25" s="3415" t="s">
        <v>2944</v>
      </c>
      <c r="K25" s="3415" t="s">
        <v>2942</v>
      </c>
      <c r="L25" s="3415" t="s">
        <v>2944</v>
      </c>
      <c r="M25" s="26"/>
      <c r="N25" s="26"/>
      <c r="O25" s="26"/>
    </row>
    <row r="26" spans="1:15" ht="12" customHeight="1" x14ac:dyDescent="0.15">
      <c r="A26" s="776" t="s">
        <v>339</v>
      </c>
      <c r="B26" s="3415" t="s">
        <v>3040</v>
      </c>
      <c r="C26" s="3415" t="n">
        <v>38.08470287925667</v>
      </c>
      <c r="D26" s="3418" t="n">
        <v>0.598202416405</v>
      </c>
      <c r="E26" s="3418" t="s">
        <v>2944</v>
      </c>
      <c r="F26" s="3418" t="s">
        <v>2944</v>
      </c>
      <c r="G26" s="3415" t="n">
        <v>22.78236129043764</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62.11601408259131</v>
      </c>
      <c r="H27" s="3418" t="s">
        <v>2944</v>
      </c>
      <c r="I27" s="3418" t="s">
        <v>2944</v>
      </c>
      <c r="J27" s="3418" t="s">
        <v>2944</v>
      </c>
      <c r="K27" s="3418" t="s">
        <v>2975</v>
      </c>
      <c r="L27" s="3418" t="s">
        <v>2944</v>
      </c>
      <c r="M27" s="26"/>
      <c r="N27" s="26"/>
      <c r="O27" s="26"/>
    </row>
    <row r="28" spans="1:15" ht="12" customHeight="1" x14ac:dyDescent="0.15">
      <c r="A28" s="3433" t="s">
        <v>3041</v>
      </c>
      <c r="B28" s="3415" t="s">
        <v>1185</v>
      </c>
      <c r="C28" s="3415" t="s">
        <v>2946</v>
      </c>
      <c r="D28" s="3418" t="s">
        <v>2975</v>
      </c>
      <c r="E28" s="3418" t="s">
        <v>2944</v>
      </c>
      <c r="F28" s="3418" t="s">
        <v>2975</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62.11601408259131</v>
      </c>
      <c r="H29" s="3418" t="s">
        <v>2944</v>
      </c>
      <c r="I29" s="3418" t="s">
        <v>2944</v>
      </c>
      <c r="J29" s="3418" t="s">
        <v>2944</v>
      </c>
      <c r="K29" s="3418" t="s">
        <v>2944</v>
      </c>
      <c r="L29" s="3418" t="s">
        <v>2944</v>
      </c>
    </row>
    <row r="30">
      <c r="A30" s="3438" t="s">
        <v>3042</v>
      </c>
      <c r="B30" s="3415" t="s">
        <v>3042</v>
      </c>
      <c r="C30" s="3415" t="s">
        <v>2944</v>
      </c>
      <c r="D30" s="3418" t="s">
        <v>2944</v>
      </c>
      <c r="E30" s="3418" t="s">
        <v>2944</v>
      </c>
      <c r="F30" s="3418" t="s">
        <v>2944</v>
      </c>
      <c r="G30" s="3415" t="s">
        <v>2944</v>
      </c>
      <c r="H30" s="3415" t="s">
        <v>2944</v>
      </c>
      <c r="I30" s="3415" t="s">
        <v>2944</v>
      </c>
      <c r="J30" s="3415" t="s">
        <v>2944</v>
      </c>
      <c r="K30" s="3415" t="s">
        <v>2944</v>
      </c>
      <c r="L30" s="3415" t="s">
        <v>2944</v>
      </c>
    </row>
    <row r="31">
      <c r="A31" s="3438" t="s">
        <v>3043</v>
      </c>
      <c r="B31" s="3415" t="s">
        <v>3044</v>
      </c>
      <c r="C31" s="3415" t="n">
        <v>260.6266325143692</v>
      </c>
      <c r="D31" s="3418" t="n">
        <v>0.23833333333333</v>
      </c>
      <c r="E31" s="3418" t="s">
        <v>2944</v>
      </c>
      <c r="F31" s="3418" t="s">
        <v>2944</v>
      </c>
      <c r="G31" s="3415" t="n">
        <v>62.11601408259131</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2.8333805200533</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2.1920405200533</v>
      </c>
      <c r="L33" s="3418" t="s">
        <v>2944</v>
      </c>
      <c r="M33" s="26"/>
      <c r="N33" s="26"/>
      <c r="O33" s="26"/>
    </row>
    <row r="34" spans="1:15" ht="12" customHeight="1" x14ac:dyDescent="0.15">
      <c r="A34" s="805" t="s">
        <v>384</v>
      </c>
      <c r="B34" s="3415" t="s">
        <v>3045</v>
      </c>
      <c r="C34" s="3415" t="n">
        <v>2.03531319238135</v>
      </c>
      <c r="D34" s="3416" t="s">
        <v>1185</v>
      </c>
      <c r="E34" s="3416" t="s">
        <v>1185</v>
      </c>
      <c r="F34" s="3418" t="n">
        <v>1.0</v>
      </c>
      <c r="G34" s="3416" t="s">
        <v>1185</v>
      </c>
      <c r="H34" s="3416" t="s">
        <v>1185</v>
      </c>
      <c r="I34" s="3416" t="s">
        <v>1185</v>
      </c>
      <c r="J34" s="3416" t="s">
        <v>1185</v>
      </c>
      <c r="K34" s="3415" t="n">
        <v>2.03531319238135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0.15672732767195</v>
      </c>
      <c r="L35" s="3418" t="s">
        <v>2944</v>
      </c>
      <c r="M35" s="26"/>
      <c r="N35" s="26"/>
      <c r="O35" s="26"/>
    </row>
    <row r="36" spans="1:15" ht="12" customHeight="1" x14ac:dyDescent="0.15">
      <c r="A36" s="3438" t="s">
        <v>3046</v>
      </c>
      <c r="B36" s="3415" t="s">
        <v>3047</v>
      </c>
      <c r="C36" s="3415" t="n">
        <v>2.86666720045493</v>
      </c>
      <c r="D36" s="3416" t="s">
        <v>1185</v>
      </c>
      <c r="E36" s="3416" t="s">
        <v>1185</v>
      </c>
      <c r="F36" s="3418" t="n">
        <v>0.05</v>
      </c>
      <c r="G36" s="3416" t="s">
        <v>1185</v>
      </c>
      <c r="H36" s="3416" t="s">
        <v>1185</v>
      </c>
      <c r="I36" s="3416" t="s">
        <v>1185</v>
      </c>
      <c r="J36" s="3416" t="s">
        <v>1185</v>
      </c>
      <c r="K36" s="3415" t="n">
        <v>0.14333336002275</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n">
        <v>0.0133939676492</v>
      </c>
      <c r="L37" s="3418" t="s">
        <v>2944</v>
      </c>
    </row>
    <row r="38">
      <c r="A38" s="3443" t="s">
        <v>3048</v>
      </c>
      <c r="B38" s="3415" t="s">
        <v>1185</v>
      </c>
      <c r="C38" s="3415" t="s">
        <v>2946</v>
      </c>
      <c r="D38" s="3416" t="s">
        <v>1185</v>
      </c>
      <c r="E38" s="3416" t="s">
        <v>1185</v>
      </c>
      <c r="F38" s="3418" t="s">
        <v>2946</v>
      </c>
      <c r="G38" s="3416" t="s">
        <v>1185</v>
      </c>
      <c r="H38" s="3416" t="s">
        <v>1185</v>
      </c>
      <c r="I38" s="3416" t="s">
        <v>1185</v>
      </c>
      <c r="J38" s="3416" t="s">
        <v>1185</v>
      </c>
      <c r="K38" s="3415" t="n">
        <v>0.0133939676492</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0.64134</v>
      </c>
      <c r="L39" s="3418" t="s">
        <v>2944</v>
      </c>
      <c r="M39" s="26"/>
      <c r="N39" s="26"/>
      <c r="O39" s="26"/>
    </row>
    <row r="40" spans="1:15" ht="12" customHeight="1" x14ac:dyDescent="0.15">
      <c r="A40" s="3433" t="s">
        <v>3049</v>
      </c>
      <c r="B40" s="3415" t="s">
        <v>1185</v>
      </c>
      <c r="C40" s="3415" t="s">
        <v>2946</v>
      </c>
      <c r="D40" s="3418" t="s">
        <v>2944</v>
      </c>
      <c r="E40" s="3418" t="s">
        <v>2944</v>
      </c>
      <c r="F40" s="3418" t="s">
        <v>2946</v>
      </c>
      <c r="G40" s="3415" t="s">
        <v>2944</v>
      </c>
      <c r="H40" s="3415" t="s">
        <v>2944</v>
      </c>
      <c r="I40" s="3415" t="s">
        <v>2944</v>
      </c>
      <c r="J40" s="3415" t="s">
        <v>2944</v>
      </c>
      <c r="K40" s="3415" t="n">
        <v>0.64134</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3004</v>
      </c>
      <c r="H41" s="3418" t="s">
        <v>2944</v>
      </c>
      <c r="I41" s="3418" t="n">
        <v>0.21473704139285</v>
      </c>
      <c r="J41" s="3418" t="s">
        <v>2944</v>
      </c>
      <c r="K41" s="3418" t="s">
        <v>2944</v>
      </c>
      <c r="L41" s="3418" t="s">
        <v>2944</v>
      </c>
      <c r="M41" s="26"/>
      <c r="N41" s="26"/>
      <c r="O41" s="26"/>
    </row>
    <row r="42" spans="1:15" ht="12.75" customHeight="1" x14ac:dyDescent="0.15">
      <c r="A42" s="3428" t="s">
        <v>3006</v>
      </c>
      <c r="B42" s="3415" t="s">
        <v>3050</v>
      </c>
      <c r="C42" s="3415" t="n">
        <v>3514.50021693121</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3007</v>
      </c>
      <c r="B43" s="3415" t="s">
        <v>3051</v>
      </c>
      <c r="C43" s="3415" t="s">
        <v>2946</v>
      </c>
      <c r="D43" s="3418" t="s">
        <v>2975</v>
      </c>
      <c r="E43" s="3418" t="s">
        <v>2944</v>
      </c>
      <c r="F43" s="3418" t="s">
        <v>2944</v>
      </c>
      <c r="G43" s="3415" t="s">
        <v>2943</v>
      </c>
      <c r="H43" s="3415" t="s">
        <v>2944</v>
      </c>
      <c r="I43" s="3415" t="s">
        <v>2944</v>
      </c>
      <c r="J43" s="3415" t="s">
        <v>2944</v>
      </c>
      <c r="K43" s="3415" t="s">
        <v>2944</v>
      </c>
      <c r="L43" s="3415" t="s">
        <v>2944</v>
      </c>
    </row>
    <row r="44">
      <c r="A44" s="3428" t="s">
        <v>3008</v>
      </c>
      <c r="B44" s="3416" t="s">
        <v>1185</v>
      </c>
      <c r="C44" s="3416" t="s">
        <v>1185</v>
      </c>
      <c r="D44" s="3416" t="s">
        <v>1185</v>
      </c>
      <c r="E44" s="3416" t="s">
        <v>1185</v>
      </c>
      <c r="F44" s="3416" t="s">
        <v>1185</v>
      </c>
      <c r="G44" s="3418" t="s">
        <v>2942</v>
      </c>
      <c r="H44" s="3418" t="s">
        <v>2944</v>
      </c>
      <c r="I44" s="3418" t="n">
        <v>0.21473704139285</v>
      </c>
      <c r="J44" s="3418" t="s">
        <v>2944</v>
      </c>
      <c r="K44" s="3418" t="s">
        <v>2944</v>
      </c>
      <c r="L44" s="3418" t="s">
        <v>2944</v>
      </c>
    </row>
    <row r="45">
      <c r="A45" s="3433" t="s">
        <v>3052</v>
      </c>
      <c r="B45" s="3415" t="s">
        <v>3053</v>
      </c>
      <c r="C45" s="3415" t="n">
        <v>194.24999079980927</v>
      </c>
      <c r="D45" s="3418" t="s">
        <v>2955</v>
      </c>
      <c r="E45" s="3418" t="n">
        <v>0.00110546744692</v>
      </c>
      <c r="F45" s="3418" t="s">
        <v>2944</v>
      </c>
      <c r="G45" s="3415" t="s">
        <v>2942</v>
      </c>
      <c r="H45" s="3415" t="s">
        <v>2944</v>
      </c>
      <c r="I45" s="3415" t="n">
        <v>0.21473704139285</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3054</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3009</v>
      </c>
      <c r="C72" s="2696"/>
      <c r="D72" s="2696"/>
      <c r="E72" s="2696"/>
      <c r="F72" s="2696"/>
      <c r="G72" s="2696"/>
      <c r="H72" s="2696"/>
      <c r="I72" s="2696"/>
      <c r="J72" s="2696"/>
      <c r="K72" s="2696"/>
      <c r="L72" s="2696"/>
    </row>
    <row r="73" spans="1:12" ht="12" customHeight="1" x14ac:dyDescent="0.15">
      <c r="A73" s="2415" t="s">
        <v>1484</v>
      </c>
      <c r="B73" s="3415" t="s">
        <v>3056</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3057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3010</v>
      </c>
      <c r="C79" s="2696"/>
      <c r="D79" s="2696"/>
      <c r="E79" s="2696"/>
      <c r="F79" s="2696"/>
      <c r="G79" s="2696"/>
      <c r="H79" s="2696"/>
      <c r="I79" s="2696"/>
      <c r="J79" s="2696"/>
      <c r="K79" s="2696"/>
      <c r="L79" s="2696"/>
    </row>
    <row r="80" spans="1:12" ht="12" customHeight="1" x14ac:dyDescent="0.15">
      <c r="A80" s="2415" t="s">
        <v>1484</v>
      </c>
      <c r="B80" s="3415" t="s">
        <v>3058</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3059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3012</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1.83945288506204</v>
      </c>
      <c r="C7" s="3417" t="n">
        <v>602.1658311048903</v>
      </c>
      <c r="D7" s="3417" t="s">
        <v>2944</v>
      </c>
      <c r="E7" s="3417" t="n">
        <v>9.96348393506363</v>
      </c>
      <c r="F7" s="3417" t="n">
        <v>1215.297042141824</v>
      </c>
      <c r="G7" s="3417" t="s">
        <v>2944</v>
      </c>
      <c r="H7" s="3417" t="n">
        <v>3992.4604599796608</v>
      </c>
      <c r="I7" s="3417" t="s">
        <v>2944</v>
      </c>
      <c r="J7" s="3417" t="n">
        <v>551.894640699538</v>
      </c>
      <c r="K7" s="3417" t="s">
        <v>2944</v>
      </c>
      <c r="L7" s="3417" t="n">
        <v>290.45140378250784</v>
      </c>
      <c r="M7" s="3417" t="s">
        <v>2944</v>
      </c>
      <c r="N7" s="3417" t="n">
        <v>172.42859805837102</v>
      </c>
      <c r="O7" s="3417" t="s">
        <v>2944</v>
      </c>
      <c r="P7" s="3417" t="s">
        <v>2944</v>
      </c>
      <c r="Q7" s="3417" t="s">
        <v>2944</v>
      </c>
      <c r="R7" s="3417" t="s">
        <v>2944</v>
      </c>
      <c r="S7" s="3417" t="n">
        <v>98.02210269375345</v>
      </c>
      <c r="T7" s="3417" t="n">
        <v>136.85231085669733</v>
      </c>
      <c r="U7" s="3417" t="s">
        <v>2944</v>
      </c>
      <c r="V7" s="3416" t="s">
        <v>1185</v>
      </c>
      <c r="W7" s="3417" t="n">
        <v>5.57882837796868</v>
      </c>
      <c r="X7" s="3417" t="n">
        <v>5.07942200794124</v>
      </c>
      <c r="Y7" s="3417" t="n">
        <v>4.55748437880798</v>
      </c>
      <c r="Z7" s="3417" t="s">
        <v>2944</v>
      </c>
      <c r="AA7" s="3417" t="n">
        <v>0.00826770153695</v>
      </c>
      <c r="AB7" s="3417" t="s">
        <v>2944</v>
      </c>
      <c r="AC7" s="3417" t="s">
        <v>2944</v>
      </c>
      <c r="AD7" s="3417" t="s">
        <v>2944</v>
      </c>
      <c r="AE7" s="3417" t="s">
        <v>2944</v>
      </c>
      <c r="AF7" s="3417" t="n">
        <v>0.9342699634774</v>
      </c>
      <c r="AG7" s="3416" t="s">
        <v>1185</v>
      </c>
      <c r="AH7" s="3417" t="s">
        <v>2944</v>
      </c>
      <c r="AI7" s="3417" t="n">
        <v>23.6165500735</v>
      </c>
      <c r="AJ7" s="3417" t="n">
        <v>0.02096730672</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0.44600668433791</v>
      </c>
      <c r="X8" s="3417" t="n">
        <v>0.44600668433791</v>
      </c>
      <c r="Y8" s="3417" t="n">
        <v>4.15850899742931</v>
      </c>
      <c r="Z8" s="3417" t="s">
        <v>2944</v>
      </c>
      <c r="AA8" s="3417" t="s">
        <v>2944</v>
      </c>
      <c r="AB8" s="3417" t="s">
        <v>2944</v>
      </c>
      <c r="AC8" s="3417" t="s">
        <v>2944</v>
      </c>
      <c r="AD8" s="3417" t="s">
        <v>2944</v>
      </c>
      <c r="AE8" s="3417" t="s">
        <v>2944</v>
      </c>
      <c r="AF8" s="3417" t="n">
        <v>0.9342699634774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0.44600668433791</v>
      </c>
      <c r="X9" s="3417" t="n">
        <v>0.44600668433791</v>
      </c>
      <c r="Y9" s="3417" t="n">
        <v>4.15850899742931</v>
      </c>
      <c r="Z9" s="3417" t="s">
        <v>2944</v>
      </c>
      <c r="AA9" s="3417" t="s">
        <v>2944</v>
      </c>
      <c r="AB9" s="3417" t="s">
        <v>2944</v>
      </c>
      <c r="AC9" s="3417" t="s">
        <v>2944</v>
      </c>
      <c r="AD9" s="3417" t="s">
        <v>2944</v>
      </c>
      <c r="AE9" s="3417" t="s">
        <v>2944</v>
      </c>
      <c r="AF9" s="3417" t="n">
        <v>0.9342699634774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0.44600668433791</v>
      </c>
      <c r="X11" s="3417" t="n">
        <v>0.44600668433791</v>
      </c>
      <c r="Y11" s="3417" t="n">
        <v>4.15850899742931</v>
      </c>
      <c r="Z11" s="3417" t="s">
        <v>1185</v>
      </c>
      <c r="AA11" s="3417" t="s">
        <v>1185</v>
      </c>
      <c r="AB11" s="3417" t="s">
        <v>1185</v>
      </c>
      <c r="AC11" s="3417" t="s">
        <v>1185</v>
      </c>
      <c r="AD11" s="3417" t="s">
        <v>1185</v>
      </c>
      <c r="AE11" s="3417" t="s">
        <v>1185</v>
      </c>
      <c r="AF11" s="3417" t="n">
        <v>0.9342699634774</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2.6518</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1.18075589251143</v>
      </c>
      <c r="X13" s="3417" t="n">
        <v>0.14287146299388</v>
      </c>
      <c r="Y13" s="3417" t="s">
        <v>1185</v>
      </c>
      <c r="Z13" s="3417" t="s">
        <v>1185</v>
      </c>
      <c r="AA13" s="3417" t="s">
        <v>1185</v>
      </c>
      <c r="AB13" s="3417" t="s">
        <v>1185</v>
      </c>
      <c r="AC13" s="3417" t="s">
        <v>1185</v>
      </c>
      <c r="AD13" s="3417" t="s">
        <v>1185</v>
      </c>
      <c r="AE13" s="3417" t="s">
        <v>1185</v>
      </c>
      <c r="AF13" s="3417" t="s">
        <v>2943</v>
      </c>
      <c r="AG13" s="3416" t="s">
        <v>1185</v>
      </c>
      <c r="AH13" s="3417" t="s">
        <v>1185</v>
      </c>
      <c r="AI13" s="3417" t="n">
        <v>6.66045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1.18075589251143</v>
      </c>
      <c r="X14" s="3417" t="n">
        <v>0.14287146299388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2.6518</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1185</v>
      </c>
      <c r="AI15" s="3417" t="n">
        <v>6.66045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1.8323737360107</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2955</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2944</v>
      </c>
      <c r="AI17" s="3417" t="s">
        <v>2955</v>
      </c>
      <c r="AJ17" s="3417" t="n">
        <v>0.02096730672436</v>
      </c>
    </row>
    <row r="18" spans="1:36" ht="12" x14ac:dyDescent="0.15">
      <c r="A18" s="1087" t="s">
        <v>342</v>
      </c>
      <c r="B18" s="3417" t="n">
        <v>1.8323737360107</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0.02096730672436</v>
      </c>
    </row>
    <row r="19" spans="1:36" ht="12" x14ac:dyDescent="0.15">
      <c r="A19" s="1087" t="s">
        <v>343</v>
      </c>
      <c r="B19" s="3417" t="s">
        <v>2944</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2944</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2944</v>
      </c>
      <c r="AI19" s="3417" t="s">
        <v>2944</v>
      </c>
      <c r="AJ19" s="3417" t="s">
        <v>2944</v>
      </c>
    </row>
    <row r="20" spans="1:36" ht="12" x14ac:dyDescent="0.15">
      <c r="A20" s="1087" t="s">
        <v>344</v>
      </c>
      <c r="B20" s="3417" t="s">
        <v>2944</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2944</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2944</v>
      </c>
      <c r="AI20" s="3417" t="s">
        <v>2944</v>
      </c>
      <c r="AJ20" s="3417" t="s">
        <v>2944</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n">
        <v>0.00707914905134</v>
      </c>
      <c r="C23" s="3417" t="n">
        <v>602.1658311048903</v>
      </c>
      <c r="D23" s="3417" t="s">
        <v>1185</v>
      </c>
      <c r="E23" s="3417" t="n">
        <v>9.96348393506363</v>
      </c>
      <c r="F23" s="3417" t="n">
        <v>1215.297042141824</v>
      </c>
      <c r="G23" s="3417" t="s">
        <v>2944</v>
      </c>
      <c r="H23" s="3417" t="n">
        <v>3989.8086599796607</v>
      </c>
      <c r="I23" s="3417" t="s">
        <v>1185</v>
      </c>
      <c r="J23" s="3417" t="n">
        <v>551.894640699538</v>
      </c>
      <c r="K23" s="3417" t="s">
        <v>1185</v>
      </c>
      <c r="L23" s="3417" t="n">
        <v>290.45140378250784</v>
      </c>
      <c r="M23" s="3417" t="s">
        <v>1185</v>
      </c>
      <c r="N23" s="3417" t="n">
        <v>172.42859805837102</v>
      </c>
      <c r="O23" s="3417" t="s">
        <v>1185</v>
      </c>
      <c r="P23" s="3417" t="s">
        <v>1185</v>
      </c>
      <c r="Q23" s="3417" t="s">
        <v>1185</v>
      </c>
      <c r="R23" s="3417" t="s">
        <v>1185</v>
      </c>
      <c r="S23" s="3417" t="n">
        <v>98.02210269375345</v>
      </c>
      <c r="T23" s="3417" t="n">
        <v>136.85231085669733</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599.9470477373401</v>
      </c>
      <c r="D24" s="3417" t="s">
        <v>1185</v>
      </c>
      <c r="E24" s="3417" t="s">
        <v>1185</v>
      </c>
      <c r="F24" s="3417" t="n">
        <v>1211.5545340656072</v>
      </c>
      <c r="G24" s="3417" t="s">
        <v>2944</v>
      </c>
      <c r="H24" s="3417" t="n">
        <v>2833.3688706541257</v>
      </c>
      <c r="I24" s="3417" t="s">
        <v>1185</v>
      </c>
      <c r="J24" s="3417" t="n">
        <v>550.4317345675538</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116.36443541736318</v>
      </c>
      <c r="I25" s="3417" t="s">
        <v>1185</v>
      </c>
      <c r="J25" s="3417" t="s">
        <v>1185</v>
      </c>
      <c r="K25" s="3417" t="s">
        <v>1185</v>
      </c>
      <c r="L25" s="3417" t="n">
        <v>174.54665312604456</v>
      </c>
      <c r="M25" s="3417" t="s">
        <v>1185</v>
      </c>
      <c r="N25" s="3417" t="n">
        <v>20.68041508287094</v>
      </c>
      <c r="O25" s="3417" t="s">
        <v>1185</v>
      </c>
      <c r="P25" s="3417" t="s">
        <v>1185</v>
      </c>
      <c r="Q25" s="3417" t="s">
        <v>1185</v>
      </c>
      <c r="R25" s="3417" t="s">
        <v>1185</v>
      </c>
      <c r="S25" s="3417" t="n">
        <v>98.02210269375345</v>
      </c>
      <c r="T25" s="3417" t="n">
        <v>136.85231085669733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100.26052881263873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1024.1459811090715</v>
      </c>
      <c r="I27" s="3417" t="s">
        <v>1185</v>
      </c>
      <c r="J27" s="3417" t="s">
        <v>1185</v>
      </c>
      <c r="K27" s="3417" t="s">
        <v>1185</v>
      </c>
      <c r="L27" s="3417" t="n">
        <v>115.90475065646329</v>
      </c>
      <c r="M27" s="3417" t="s">
        <v>1185</v>
      </c>
      <c r="N27" s="3417" t="n">
        <v>51.47754109278801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9.96348393506363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0.00707914905134</v>
      </c>
      <c r="C29" s="3417" t="n">
        <v>2.21878336755023</v>
      </c>
      <c r="D29" s="3417" t="s">
        <v>1185</v>
      </c>
      <c r="E29" s="3417" t="s">
        <v>1185</v>
      </c>
      <c r="F29" s="3417" t="n">
        <v>3.74250807621692</v>
      </c>
      <c r="G29" s="3417" t="s">
        <v>1185</v>
      </c>
      <c r="H29" s="3417" t="n">
        <v>15.9293727991004</v>
      </c>
      <c r="I29" s="3417" t="s">
        <v>1185</v>
      </c>
      <c r="J29" s="3417" t="n">
        <v>1.4629061319841</v>
      </c>
      <c r="K29" s="3417" t="s">
        <v>1185</v>
      </c>
      <c r="L29" s="3417" t="s">
        <v>2996</v>
      </c>
      <c r="M29" s="3417" t="s">
        <v>1185</v>
      </c>
      <c r="N29" s="3417" t="n">
        <v>0.01011307007334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3.95206580111934</v>
      </c>
      <c r="X30" s="3417" t="n">
        <v>4.49054386060945</v>
      </c>
      <c r="Y30" s="3417" t="n">
        <v>0.39897538137867</v>
      </c>
      <c r="Z30" s="3417" t="s">
        <v>1185</v>
      </c>
      <c r="AA30" s="3417" t="n">
        <v>0.00826770153695</v>
      </c>
      <c r="AB30" s="3417" t="s">
        <v>1185</v>
      </c>
      <c r="AC30" s="3417" t="s">
        <v>1185</v>
      </c>
      <c r="AD30" s="3417" t="s">
        <v>1185</v>
      </c>
      <c r="AE30" s="3417" t="s">
        <v>1185</v>
      </c>
      <c r="AF30" s="3417" t="s">
        <v>1185</v>
      </c>
      <c r="AG30" s="3416" t="s">
        <v>1185</v>
      </c>
      <c r="AH30" s="3417" t="s">
        <v>1185</v>
      </c>
      <c r="AI30" s="3417" t="n">
        <v>16.9561000735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14.710592106383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3.95206580111934</v>
      </c>
      <c r="X32" s="3417" t="n">
        <v>4.49054386060945</v>
      </c>
      <c r="Y32" s="3417" t="n">
        <v>0.39897538137867</v>
      </c>
      <c r="Z32" s="3417" t="s">
        <v>1185</v>
      </c>
      <c r="AA32" s="3417" t="n">
        <v>0.00826770153695</v>
      </c>
      <c r="AB32" s="3417" t="s">
        <v>1185</v>
      </c>
      <c r="AC32" s="3417" t="s">
        <v>1185</v>
      </c>
      <c r="AD32" s="3417" t="s">
        <v>1185</v>
      </c>
      <c r="AE32" s="3417" t="s">
        <v>1185</v>
      </c>
      <c r="AF32" s="3417" t="s">
        <v>1185</v>
      </c>
      <c r="AG32" s="3416" t="s">
        <v>1185</v>
      </c>
      <c r="AH32" s="3416" t="s">
        <v>1185</v>
      </c>
      <c r="AI32" s="3417" t="n">
        <v>2.24550796712081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22.8092157747693</v>
      </c>
      <c r="C39" s="3417" t="n">
        <v>407.6662676580108</v>
      </c>
      <c r="D39" s="3417" t="s">
        <v>2944</v>
      </c>
      <c r="E39" s="3417" t="n">
        <v>16.43974849285499</v>
      </c>
      <c r="F39" s="3417" t="n">
        <v>3852.491623589582</v>
      </c>
      <c r="G39" s="3417" t="s">
        <v>2944</v>
      </c>
      <c r="H39" s="3417" t="n">
        <v>5190.198597973559</v>
      </c>
      <c r="I39" s="3417" t="s">
        <v>2944</v>
      </c>
      <c r="J39" s="3417" t="n">
        <v>2649.0942753577824</v>
      </c>
      <c r="K39" s="3417" t="s">
        <v>2944</v>
      </c>
      <c r="L39" s="3417" t="n">
        <v>40.08229372198608</v>
      </c>
      <c r="M39" s="3417" t="s">
        <v>2944</v>
      </c>
      <c r="N39" s="3417" t="n">
        <v>577.6358034955429</v>
      </c>
      <c r="O39" s="3417" t="s">
        <v>2944</v>
      </c>
      <c r="P39" s="3417" t="s">
        <v>2944</v>
      </c>
      <c r="Q39" s="3417" t="s">
        <v>2944</v>
      </c>
      <c r="R39" s="3417" t="s">
        <v>2944</v>
      </c>
      <c r="S39" s="3417" t="n">
        <v>84.10296411124047</v>
      </c>
      <c r="T39" s="3417" t="n">
        <v>110.02925792878465</v>
      </c>
      <c r="U39" s="3417" t="s">
        <v>2944</v>
      </c>
      <c r="V39" s="3416" t="s">
        <v>1185</v>
      </c>
      <c r="W39" s="3417" t="n">
        <v>36.98763214593235</v>
      </c>
      <c r="X39" s="3417" t="n">
        <v>56.38158428814776</v>
      </c>
      <c r="Y39" s="3417" t="n">
        <v>40.56161097139102</v>
      </c>
      <c r="Z39" s="3417" t="s">
        <v>2944</v>
      </c>
      <c r="AA39" s="3417" t="n">
        <v>0.0788738726625</v>
      </c>
      <c r="AB39" s="3417" t="s">
        <v>2944</v>
      </c>
      <c r="AC39" s="3417" t="s">
        <v>2944</v>
      </c>
      <c r="AD39" s="3417" t="s">
        <v>2944</v>
      </c>
      <c r="AE39" s="3417" t="s">
        <v>2944</v>
      </c>
      <c r="AF39" s="3417" t="n">
        <v>0.9342699634774</v>
      </c>
      <c r="AG39" s="3416" t="s">
        <v>1185</v>
      </c>
      <c r="AH39" s="3417" t="s">
        <v>2944</v>
      </c>
      <c r="AI39" s="3417" t="n">
        <v>554.98892672725</v>
      </c>
      <c r="AJ39" s="3417" t="n">
        <v>0.337573638192</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2.95702431716034</v>
      </c>
      <c r="X40" s="3417" t="n">
        <v>4.9506741961508</v>
      </c>
      <c r="Y40" s="3417" t="n">
        <v>37.01073007712086</v>
      </c>
      <c r="Z40" s="3417" t="s">
        <v>2944</v>
      </c>
      <c r="AA40" s="3417" t="s">
        <v>2944</v>
      </c>
      <c r="AB40" s="3417" t="s">
        <v>2944</v>
      </c>
      <c r="AC40" s="3417" t="s">
        <v>2944</v>
      </c>
      <c r="AD40" s="3417" t="s">
        <v>2944</v>
      </c>
      <c r="AE40" s="3417" t="s">
        <v>2944</v>
      </c>
      <c r="AF40" s="3417" t="n">
        <v>0.9342699634774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3.44734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7.82841156735078</v>
      </c>
      <c r="X41" s="3417" t="n">
        <v>1.58587323923207</v>
      </c>
      <c r="Y41" s="3417" t="s">
        <v>1185</v>
      </c>
      <c r="Z41" s="3417" t="s">
        <v>1185</v>
      </c>
      <c r="AA41" s="3417" t="s">
        <v>1185</v>
      </c>
      <c r="AB41" s="3417" t="s">
        <v>1185</v>
      </c>
      <c r="AC41" s="3417" t="s">
        <v>1185</v>
      </c>
      <c r="AD41" s="3417" t="s">
        <v>1185</v>
      </c>
      <c r="AE41" s="3417" t="s">
        <v>1185</v>
      </c>
      <c r="AF41" s="3417" t="s">
        <v>2943</v>
      </c>
      <c r="AG41" s="3416" t="s">
        <v>1185</v>
      </c>
      <c r="AH41" s="3417" t="s">
        <v>1185</v>
      </c>
      <c r="AI41" s="3417" t="n">
        <v>156.520575</v>
      </c>
      <c r="AJ41" s="3417" t="s">
        <v>1185</v>
      </c>
    </row>
    <row r="42" spans="1:36" ht="12" x14ac:dyDescent="0.15">
      <c r="A42" s="1146" t="s">
        <v>421</v>
      </c>
      <c r="B42" s="3417" t="n">
        <v>22.72143432653268</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2955</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2944</v>
      </c>
      <c r="AI42" s="3417" t="s">
        <v>2955</v>
      </c>
      <c r="AJ42" s="3417" t="n">
        <v>0.3375736382622</v>
      </c>
    </row>
    <row r="43" spans="1:36" ht="13" x14ac:dyDescent="0.15">
      <c r="A43" s="1147" t="s">
        <v>422</v>
      </c>
      <c r="B43" s="3417" t="n">
        <v>0.08778144823662</v>
      </c>
      <c r="C43" s="3417" t="n">
        <v>407.6662676580108</v>
      </c>
      <c r="D43" s="3417" t="s">
        <v>1185</v>
      </c>
      <c r="E43" s="3417" t="n">
        <v>16.43974849285499</v>
      </c>
      <c r="F43" s="3417" t="n">
        <v>3852.491623589582</v>
      </c>
      <c r="G43" s="3417" t="s">
        <v>2944</v>
      </c>
      <c r="H43" s="3417" t="n">
        <v>5186.7512579735585</v>
      </c>
      <c r="I43" s="3417" t="s">
        <v>1185</v>
      </c>
      <c r="J43" s="3417" t="n">
        <v>2649.0942753577824</v>
      </c>
      <c r="K43" s="3417" t="s">
        <v>1185</v>
      </c>
      <c r="L43" s="3417" t="n">
        <v>40.08229372198608</v>
      </c>
      <c r="M43" s="3417" t="s">
        <v>1185</v>
      </c>
      <c r="N43" s="3417" t="n">
        <v>577.6358034955429</v>
      </c>
      <c r="O43" s="3417" t="s">
        <v>1185</v>
      </c>
      <c r="P43" s="3417" t="s">
        <v>1185</v>
      </c>
      <c r="Q43" s="3417" t="s">
        <v>1185</v>
      </c>
      <c r="R43" s="3417" t="s">
        <v>1185</v>
      </c>
      <c r="S43" s="3417" t="n">
        <v>84.10296411124047</v>
      </c>
      <c r="T43" s="3417" t="n">
        <v>110.02925792878465</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26.20219626142122</v>
      </c>
      <c r="X44" s="3417" t="n">
        <v>49.8450368527649</v>
      </c>
      <c r="Y44" s="3417" t="n">
        <v>3.55088089427016</v>
      </c>
      <c r="Z44" s="3417" t="s">
        <v>1185</v>
      </c>
      <c r="AA44" s="3417" t="n">
        <v>0.0788738726625</v>
      </c>
      <c r="AB44" s="3417" t="s">
        <v>1185</v>
      </c>
      <c r="AC44" s="3417" t="s">
        <v>1185</v>
      </c>
      <c r="AD44" s="3417" t="s">
        <v>1185</v>
      </c>
      <c r="AE44" s="3417" t="s">
        <v>1185</v>
      </c>
      <c r="AF44" s="3417" t="s">
        <v>1185</v>
      </c>
      <c r="AG44" s="3416" t="s">
        <v>1185</v>
      </c>
      <c r="AH44" s="3417" t="s">
        <v>1185</v>
      </c>
      <c r="AI44" s="3417" t="n">
        <v>398.46835172725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3010</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3012</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357387.2862083253</v>
      </c>
      <c r="C7" s="3417" t="n">
        <v>264.62209748398834</v>
      </c>
      <c r="D7" s="3417" t="n">
        <v>8.0622542140013</v>
      </c>
      <c r="E7" s="3417" t="n">
        <v>801.6840780863051</v>
      </c>
      <c r="F7" s="3417" t="n">
        <v>1181.970266604024</v>
      </c>
      <c r="G7" s="3417" t="n">
        <v>236.33134705921734</v>
      </c>
      <c r="H7" s="3417" t="n">
        <v>155.84165534937108</v>
      </c>
    </row>
    <row r="8" spans="1:8" ht="12.75" customHeight="1" x14ac:dyDescent="0.15">
      <c r="A8" s="718" t="s">
        <v>17</v>
      </c>
      <c r="B8" s="3417" t="n">
        <v>352910.0224437842</v>
      </c>
      <c r="C8" s="3417" t="n">
        <v>48.35635016877593</v>
      </c>
      <c r="D8" s="3417" t="n">
        <v>7.93689969695842</v>
      </c>
      <c r="E8" s="3417" t="n">
        <v>799.3709585795048</v>
      </c>
      <c r="F8" s="3417" t="n">
        <v>1164.7806755747813</v>
      </c>
      <c r="G8" s="3417" t="n">
        <v>93.27132480958706</v>
      </c>
      <c r="H8" s="3417" t="n">
        <v>142.84561379056484</v>
      </c>
    </row>
    <row r="9" spans="1:8" ht="12" customHeight="1" x14ac:dyDescent="0.15">
      <c r="A9" s="711" t="s">
        <v>18</v>
      </c>
      <c r="B9" s="3417" t="n">
        <v>94216.7936605546</v>
      </c>
      <c r="C9" s="3417" t="n">
        <v>15.23052962185879</v>
      </c>
      <c r="D9" s="3417" t="n">
        <v>2.42493181100187</v>
      </c>
      <c r="E9" s="3417" t="n">
        <v>157.00329475926526</v>
      </c>
      <c r="F9" s="3417" t="n">
        <v>79.93421052057987</v>
      </c>
      <c r="G9" s="3417" t="n">
        <v>3.39071548827198</v>
      </c>
      <c r="H9" s="3417" t="n">
        <v>48.1657911332225</v>
      </c>
    </row>
    <row r="10" spans="1:8" ht="12" customHeight="1" x14ac:dyDescent="0.15">
      <c r="A10" s="713" t="s">
        <v>19</v>
      </c>
      <c r="B10" s="3417" t="n">
        <v>67020.53213564663</v>
      </c>
      <c r="C10" s="3417" t="n">
        <v>10.62955786418198</v>
      </c>
      <c r="D10" s="3417" t="n">
        <v>1.38372774252489</v>
      </c>
      <c r="E10" s="3415" t="n">
        <v>88.77647218321798</v>
      </c>
      <c r="F10" s="3415" t="n">
        <v>49.48344589625868</v>
      </c>
      <c r="G10" s="3415" t="n">
        <v>1.71782943549639</v>
      </c>
      <c r="H10" s="3415" t="n">
        <v>21.66190880173484</v>
      </c>
    </row>
    <row r="11" spans="1:8" ht="12" customHeight="1" x14ac:dyDescent="0.15">
      <c r="A11" s="713" t="s">
        <v>20</v>
      </c>
      <c r="B11" s="3417" t="n">
        <v>13048.55492590001</v>
      </c>
      <c r="C11" s="3417" t="n">
        <v>0.29603184357617</v>
      </c>
      <c r="D11" s="3417" t="n">
        <v>0.04408547261124</v>
      </c>
      <c r="E11" s="3415" t="n">
        <v>14.29981645909513</v>
      </c>
      <c r="F11" s="3415" t="n">
        <v>4.4354687944775</v>
      </c>
      <c r="G11" s="3415" t="n">
        <v>0.65344788642819</v>
      </c>
      <c r="H11" s="3415" t="n">
        <v>23.60874853342203</v>
      </c>
    </row>
    <row r="12" spans="1:8" ht="12.75" customHeight="1" x14ac:dyDescent="0.15">
      <c r="A12" s="713" t="s">
        <v>21</v>
      </c>
      <c r="B12" s="3417" t="n">
        <v>14147.706599007954</v>
      </c>
      <c r="C12" s="3417" t="n">
        <v>4.30493991410064</v>
      </c>
      <c r="D12" s="3417" t="n">
        <v>0.99711859586574</v>
      </c>
      <c r="E12" s="3415" t="n">
        <v>53.92700611695214</v>
      </c>
      <c r="F12" s="3415" t="n">
        <v>26.01529582984369</v>
      </c>
      <c r="G12" s="3415" t="n">
        <v>1.0194381663474</v>
      </c>
      <c r="H12" s="3415" t="n">
        <v>2.89513379806563</v>
      </c>
    </row>
    <row r="13" spans="1:8" ht="12" customHeight="1" x14ac:dyDescent="0.15">
      <c r="A13" s="719" t="s">
        <v>22</v>
      </c>
      <c r="B13" s="3417" t="n">
        <v>42993.00953702823</v>
      </c>
      <c r="C13" s="3417" t="n">
        <v>4.31827925750813</v>
      </c>
      <c r="D13" s="3417" t="n">
        <v>0.8148589887454</v>
      </c>
      <c r="E13" s="3417" t="n">
        <v>135.530533724775</v>
      </c>
      <c r="F13" s="3417" t="n">
        <v>430.92280184757885</v>
      </c>
      <c r="G13" s="3417" t="n">
        <v>18.42476170857961</v>
      </c>
      <c r="H13" s="3417" t="n">
        <v>41.16088901303736</v>
      </c>
    </row>
    <row r="14" spans="1:8" ht="12" customHeight="1" x14ac:dyDescent="0.15">
      <c r="A14" s="713" t="s">
        <v>23</v>
      </c>
      <c r="B14" s="3417" t="n">
        <v>1077.8859674121727</v>
      </c>
      <c r="C14" s="3417" t="n">
        <v>0.0289064477451</v>
      </c>
      <c r="D14" s="3417" t="n">
        <v>0.0036417405192</v>
      </c>
      <c r="E14" s="3415" t="n">
        <v>1.44550561119426</v>
      </c>
      <c r="F14" s="3415" t="n">
        <v>1.47769227447946</v>
      </c>
      <c r="G14" s="3415" t="n">
        <v>0.0467906927322</v>
      </c>
      <c r="H14" s="3415" t="n">
        <v>0.97633867793426</v>
      </c>
    </row>
    <row r="15" spans="1:8" ht="12" customHeight="1" x14ac:dyDescent="0.15">
      <c r="A15" s="713" t="s">
        <v>24</v>
      </c>
      <c r="B15" s="3417" t="n">
        <v>708.6546861572398</v>
      </c>
      <c r="C15" s="3417" t="n">
        <v>0.0182879576988</v>
      </c>
      <c r="D15" s="3417" t="n">
        <v>0.00282337922536</v>
      </c>
      <c r="E15" s="3415" t="n">
        <v>0.91560779542494</v>
      </c>
      <c r="F15" s="3415" t="n">
        <v>1.05145487157405</v>
      </c>
      <c r="G15" s="3415" t="n">
        <v>0.03124448103812</v>
      </c>
      <c r="H15" s="3415" t="n">
        <v>0.97366805441287</v>
      </c>
    </row>
    <row r="16" spans="1:8" ht="12" customHeight="1" x14ac:dyDescent="0.15">
      <c r="A16" s="713" t="s">
        <v>25</v>
      </c>
      <c r="B16" s="3417" t="n">
        <v>5192.772127979456</v>
      </c>
      <c r="C16" s="3417" t="n">
        <v>0.11769120375319</v>
      </c>
      <c r="D16" s="3417" t="n">
        <v>0.0133198297022</v>
      </c>
      <c r="E16" s="3415" t="n">
        <v>4.35333733999463</v>
      </c>
      <c r="F16" s="3415" t="n">
        <v>4.45781227431843</v>
      </c>
      <c r="G16" s="3415" t="n">
        <v>0.25014608173683</v>
      </c>
      <c r="H16" s="3415" t="n">
        <v>1.96757047449179</v>
      </c>
    </row>
    <row r="17" spans="1:8" ht="12" customHeight="1" x14ac:dyDescent="0.15">
      <c r="A17" s="713" t="s">
        <v>26</v>
      </c>
      <c r="B17" s="3417" t="n">
        <v>1417.151162514374</v>
      </c>
      <c r="C17" s="3417" t="n">
        <v>0.5824850460605</v>
      </c>
      <c r="D17" s="3417" t="n">
        <v>0.07745804256313</v>
      </c>
      <c r="E17" s="3415" t="n">
        <v>3.36243186869933</v>
      </c>
      <c r="F17" s="3415" t="n">
        <v>13.37769376903373</v>
      </c>
      <c r="G17" s="3415" t="n">
        <v>0.53072645219785</v>
      </c>
      <c r="H17" s="3415" t="n">
        <v>2.36829328146578</v>
      </c>
    </row>
    <row r="18" spans="1:8" ht="12" customHeight="1" x14ac:dyDescent="0.15">
      <c r="A18" s="713" t="s">
        <v>27</v>
      </c>
      <c r="B18" s="3417" t="n">
        <v>4190.104059643716</v>
      </c>
      <c r="C18" s="3417" t="n">
        <v>0.18847433044485</v>
      </c>
      <c r="D18" s="3417" t="n">
        <v>0.02320751736826</v>
      </c>
      <c r="E18" s="3415" t="n">
        <v>4.7002107971631</v>
      </c>
      <c r="F18" s="3415" t="n">
        <v>6.06478934652479</v>
      </c>
      <c r="G18" s="3415" t="n">
        <v>0.27946563574387</v>
      </c>
      <c r="H18" s="3415" t="n">
        <v>1.92305254517744</v>
      </c>
    </row>
    <row r="19" spans="1:8" ht="12.75" customHeight="1" x14ac:dyDescent="0.15">
      <c r="A19" s="713" t="s">
        <v>28</v>
      </c>
      <c r="B19" s="3417" t="n">
        <v>2532.3096627019904</v>
      </c>
      <c r="C19" s="3417" t="n">
        <v>0.62423055253797</v>
      </c>
      <c r="D19" s="3417" t="n">
        <v>0.12929866757181</v>
      </c>
      <c r="E19" s="3415" t="n">
        <v>17.70483034293327</v>
      </c>
      <c r="F19" s="3415" t="n">
        <v>27.7069824474035</v>
      </c>
      <c r="G19" s="3415" t="n">
        <v>0.51920842874545</v>
      </c>
      <c r="H19" s="3415" t="n">
        <v>5.33704653162672</v>
      </c>
    </row>
    <row r="20" spans="1:8" ht="13" x14ac:dyDescent="0.15">
      <c r="A20" s="720" t="s">
        <v>29</v>
      </c>
      <c r="B20" s="3417" t="n">
        <v>27874.13187061928</v>
      </c>
      <c r="C20" s="3417" t="n">
        <v>2.75820371926772</v>
      </c>
      <c r="D20" s="3417" t="n">
        <v>0.56510981179544</v>
      </c>
      <c r="E20" s="3415" t="n">
        <v>103.04860996936549</v>
      </c>
      <c r="F20" s="3415" t="n">
        <v>376.7863768642449</v>
      </c>
      <c r="G20" s="3415" t="n">
        <v>16.76717993638529</v>
      </c>
      <c r="H20" s="3415" t="n">
        <v>27.6149194479285</v>
      </c>
    </row>
    <row r="21" spans="1:8" ht="12" customHeight="1" x14ac:dyDescent="0.15">
      <c r="A21" s="719" t="s">
        <v>30</v>
      </c>
      <c r="B21" s="3417" t="n">
        <v>122616.40440237251</v>
      </c>
      <c r="C21" s="3417" t="n">
        <v>3.85630583626321</v>
      </c>
      <c r="D21" s="3417" t="n">
        <v>3.96367997797953</v>
      </c>
      <c r="E21" s="3417" t="n">
        <v>388.9882077027649</v>
      </c>
      <c r="F21" s="3417" t="n">
        <v>298.4994524533164</v>
      </c>
      <c r="G21" s="3417" t="n">
        <v>40.02497201804625</v>
      </c>
      <c r="H21" s="3417" t="n">
        <v>13.17216605548947</v>
      </c>
    </row>
    <row r="22" spans="1:8" ht="12" customHeight="1" x14ac:dyDescent="0.15">
      <c r="A22" s="713" t="s">
        <v>31</v>
      </c>
      <c r="B22" s="3417" t="n">
        <v>1780.8279991657296</v>
      </c>
      <c r="C22" s="3417" t="n">
        <v>0.06287555249712</v>
      </c>
      <c r="D22" s="3417" t="n">
        <v>0.0565476414426</v>
      </c>
      <c r="E22" s="3415" t="n">
        <v>7.43095209078679</v>
      </c>
      <c r="F22" s="3415" t="n">
        <v>14.39315349577914</v>
      </c>
      <c r="G22" s="3415" t="n">
        <v>1.0282676707976</v>
      </c>
      <c r="H22" s="3415" t="n">
        <v>0.90250035742378</v>
      </c>
    </row>
    <row r="23" spans="1:8" ht="12" customHeight="1" x14ac:dyDescent="0.15">
      <c r="A23" s="713" t="s">
        <v>32</v>
      </c>
      <c r="B23" s="3417" t="n">
        <v>112998.557584894</v>
      </c>
      <c r="C23" s="3417" t="n">
        <v>3.44469602840304</v>
      </c>
      <c r="D23" s="3417" t="n">
        <v>3.62618544467137</v>
      </c>
      <c r="E23" s="3415" t="n">
        <v>273.3769122061734</v>
      </c>
      <c r="F23" s="3415" t="n">
        <v>232.28975771657926</v>
      </c>
      <c r="G23" s="3415" t="n">
        <v>28.1379973101721</v>
      </c>
      <c r="H23" s="3415" t="n">
        <v>0.4787030216502</v>
      </c>
    </row>
    <row r="24" spans="1:8" ht="12" customHeight="1" x14ac:dyDescent="0.15">
      <c r="A24" s="713" t="s">
        <v>33</v>
      </c>
      <c r="B24" s="3417" t="n">
        <v>1773.8551028076304</v>
      </c>
      <c r="C24" s="3417" t="n">
        <v>0.07175893023094</v>
      </c>
      <c r="D24" s="3417" t="n">
        <v>0.01333598981544</v>
      </c>
      <c r="E24" s="3415" t="n">
        <v>16.97733558268813</v>
      </c>
      <c r="F24" s="3415" t="n">
        <v>5.5766455283328</v>
      </c>
      <c r="G24" s="3415" t="n">
        <v>0.97009857282812</v>
      </c>
      <c r="H24" s="3415" t="n">
        <v>0.2801072260774</v>
      </c>
    </row>
    <row r="25" spans="1:8" ht="12" customHeight="1" x14ac:dyDescent="0.15">
      <c r="A25" s="713" t="s">
        <v>34</v>
      </c>
      <c r="B25" s="3417" t="n">
        <v>5472.7780882392735</v>
      </c>
      <c r="C25" s="3417" t="n">
        <v>0.27284128614761</v>
      </c>
      <c r="D25" s="3417" t="n">
        <v>0.24231844027097</v>
      </c>
      <c r="E25" s="3415" t="n">
        <v>88.9787000322494</v>
      </c>
      <c r="F25" s="3415" t="n">
        <v>44.30848425053502</v>
      </c>
      <c r="G25" s="3415" t="n">
        <v>9.64008488528131</v>
      </c>
      <c r="H25" s="3415" t="n">
        <v>11.50800531282715</v>
      </c>
    </row>
    <row r="26" spans="1:8" ht="12" customHeight="1" x14ac:dyDescent="0.15">
      <c r="A26" s="713" t="s">
        <v>35</v>
      </c>
      <c r="B26" s="3417" t="n">
        <v>590.385627265875</v>
      </c>
      <c r="C26" s="3417" t="n">
        <v>0.0041340389845</v>
      </c>
      <c r="D26" s="3417" t="n">
        <v>0.02529246177915</v>
      </c>
      <c r="E26" s="3415" t="n">
        <v>2.22430779086715</v>
      </c>
      <c r="F26" s="3415" t="n">
        <v>1.93141146209018</v>
      </c>
      <c r="G26" s="3415" t="n">
        <v>0.24852357896712</v>
      </c>
      <c r="H26" s="3415" t="n">
        <v>0.00285013751094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3034</v>
      </c>
      <c r="E12" s="3418" t="s">
        <v>3034</v>
      </c>
      <c r="F12" s="3415" t="s">
        <v>2944</v>
      </c>
      <c r="G12" s="3415" t="s">
        <v>2944</v>
      </c>
    </row>
    <row r="13">
      <c r="A13" s="3443" t="s">
        <v>390</v>
      </c>
      <c r="B13" s="3418" t="s">
        <v>390</v>
      </c>
      <c r="C13" s="3415" t="s">
        <v>434</v>
      </c>
      <c r="D13" s="3415" t="s">
        <v>3034</v>
      </c>
      <c r="E13" s="3418" t="s">
        <v>2944</v>
      </c>
      <c r="F13" s="3415" t="s">
        <v>2944</v>
      </c>
      <c r="G13" s="3415" t="s">
        <v>2944</v>
      </c>
    </row>
    <row r="14">
      <c r="A14" s="3443" t="s">
        <v>391</v>
      </c>
      <c r="B14" s="3418" t="s">
        <v>391</v>
      </c>
      <c r="C14" s="3415" t="s">
        <v>434</v>
      </c>
      <c r="D14" s="3415" t="s">
        <v>3034</v>
      </c>
      <c r="E14" s="3418" t="s">
        <v>2944</v>
      </c>
      <c r="F14" s="3415" t="s">
        <v>2944</v>
      </c>
      <c r="G14" s="3415" t="s">
        <v>2944</v>
      </c>
    </row>
    <row r="15">
      <c r="A15" s="3443" t="s">
        <v>392</v>
      </c>
      <c r="B15" s="3418" t="s">
        <v>392</v>
      </c>
      <c r="C15" s="3415" t="s">
        <v>434</v>
      </c>
      <c r="D15" s="3415" t="s">
        <v>3034</v>
      </c>
      <c r="E15" s="3418" t="s">
        <v>2944</v>
      </c>
      <c r="F15" s="3415" t="s">
        <v>2944</v>
      </c>
      <c r="G15" s="3415" t="s">
        <v>2944</v>
      </c>
    </row>
    <row r="16">
      <c r="A16" s="3443" t="s">
        <v>393</v>
      </c>
      <c r="B16" s="3418" t="s">
        <v>393</v>
      </c>
      <c r="C16" s="3415" t="s">
        <v>434</v>
      </c>
      <c r="D16" s="3415" t="s">
        <v>3034</v>
      </c>
      <c r="E16" s="3418" t="s">
        <v>3034</v>
      </c>
      <c r="F16" s="3415" t="s">
        <v>2944</v>
      </c>
      <c r="G16" s="3415" t="s">
        <v>2944</v>
      </c>
    </row>
    <row r="17">
      <c r="A17" s="3443" t="s">
        <v>394</v>
      </c>
      <c r="B17" s="3418" t="s">
        <v>394</v>
      </c>
      <c r="C17" s="3415" t="s">
        <v>434</v>
      </c>
      <c r="D17" s="3415" t="s">
        <v>3034</v>
      </c>
      <c r="E17" s="3418" t="s">
        <v>2944</v>
      </c>
      <c r="F17" s="3415" t="s">
        <v>2944</v>
      </c>
      <c r="G17" s="3415" t="s">
        <v>2944</v>
      </c>
    </row>
    <row r="18">
      <c r="A18" s="3443" t="s">
        <v>395</v>
      </c>
      <c r="B18" s="3418" t="s">
        <v>395</v>
      </c>
      <c r="C18" s="3415" t="s">
        <v>434</v>
      </c>
      <c r="D18" s="3415" t="s">
        <v>3034</v>
      </c>
      <c r="E18" s="3418" t="s">
        <v>3034</v>
      </c>
      <c r="F18" s="3415" t="s">
        <v>2944</v>
      </c>
      <c r="G18" s="3415" t="s">
        <v>2944</v>
      </c>
    </row>
    <row r="19">
      <c r="A19" s="3443" t="s">
        <v>396</v>
      </c>
      <c r="B19" s="3418" t="s">
        <v>396</v>
      </c>
      <c r="C19" s="3415" t="s">
        <v>434</v>
      </c>
      <c r="D19" s="3415" t="s">
        <v>3034</v>
      </c>
      <c r="E19" s="3418" t="s">
        <v>2944</v>
      </c>
      <c r="F19" s="3415" t="s">
        <v>2944</v>
      </c>
      <c r="G19" s="3415" t="s">
        <v>2944</v>
      </c>
    </row>
    <row r="20">
      <c r="A20" s="3443" t="s">
        <v>397</v>
      </c>
      <c r="B20" s="3418" t="s">
        <v>397</v>
      </c>
      <c r="C20" s="3415" t="s">
        <v>434</v>
      </c>
      <c r="D20" s="3415" t="s">
        <v>3034</v>
      </c>
      <c r="E20" s="3418" t="s">
        <v>3034</v>
      </c>
      <c r="F20" s="3415" t="s">
        <v>2944</v>
      </c>
      <c r="G20" s="3415" t="s">
        <v>2944</v>
      </c>
    </row>
    <row r="21">
      <c r="A21" s="3443" t="s">
        <v>398</v>
      </c>
      <c r="B21" s="3418" t="s">
        <v>398</v>
      </c>
      <c r="C21" s="3415" t="s">
        <v>434</v>
      </c>
      <c r="D21" s="3415" t="s">
        <v>3034</v>
      </c>
      <c r="E21" s="3418" t="s">
        <v>2944</v>
      </c>
      <c r="F21" s="3415" t="s">
        <v>2944</v>
      </c>
      <c r="G21" s="3415" t="s">
        <v>2944</v>
      </c>
    </row>
    <row r="22">
      <c r="A22" s="3443" t="s">
        <v>399</v>
      </c>
      <c r="B22" s="3418" t="s">
        <v>399</v>
      </c>
      <c r="C22" s="3415" t="s">
        <v>434</v>
      </c>
      <c r="D22" s="3415" t="s">
        <v>3034</v>
      </c>
      <c r="E22" s="3418" t="s">
        <v>2944</v>
      </c>
      <c r="F22" s="3415" t="s">
        <v>2944</v>
      </c>
      <c r="G22" s="3415" t="s">
        <v>2944</v>
      </c>
    </row>
    <row r="23">
      <c r="A23" s="3443" t="s">
        <v>400</v>
      </c>
      <c r="B23" s="3418" t="s">
        <v>400</v>
      </c>
      <c r="C23" s="3415" t="s">
        <v>434</v>
      </c>
      <c r="D23" s="3415" t="s">
        <v>3034</v>
      </c>
      <c r="E23" s="3418" t="s">
        <v>2944</v>
      </c>
      <c r="F23" s="3415" t="s">
        <v>2944</v>
      </c>
      <c r="G23" s="3415" t="s">
        <v>2944</v>
      </c>
    </row>
    <row r="24">
      <c r="A24" s="3443" t="s">
        <v>401</v>
      </c>
      <c r="B24" s="3418" t="s">
        <v>401</v>
      </c>
      <c r="C24" s="3415" t="s">
        <v>434</v>
      </c>
      <c r="D24" s="3415" t="s">
        <v>3034</v>
      </c>
      <c r="E24" s="3418" t="s">
        <v>2944</v>
      </c>
      <c r="F24" s="3415" t="s">
        <v>2944</v>
      </c>
      <c r="G24" s="3415" t="s">
        <v>2944</v>
      </c>
    </row>
    <row r="25">
      <c r="A25" s="3443" t="s">
        <v>402</v>
      </c>
      <c r="B25" s="3418" t="s">
        <v>402</v>
      </c>
      <c r="C25" s="3415" t="s">
        <v>434</v>
      </c>
      <c r="D25" s="3415" t="s">
        <v>3034</v>
      </c>
      <c r="E25" s="3418" t="s">
        <v>2944</v>
      </c>
      <c r="F25" s="3415" t="s">
        <v>2944</v>
      </c>
      <c r="G25" s="3415" t="s">
        <v>2944</v>
      </c>
    </row>
    <row r="26">
      <c r="A26" s="3443" t="s">
        <v>403</v>
      </c>
      <c r="B26" s="3418" t="s">
        <v>403</v>
      </c>
      <c r="C26" s="3415" t="s">
        <v>434</v>
      </c>
      <c r="D26" s="3415" t="s">
        <v>3034</v>
      </c>
      <c r="E26" s="3418" t="s">
        <v>2944</v>
      </c>
      <c r="F26" s="3415" t="s">
        <v>2944</v>
      </c>
      <c r="G26" s="3415" t="s">
        <v>2944</v>
      </c>
    </row>
    <row r="27">
      <c r="A27" s="3443" t="s">
        <v>404</v>
      </c>
      <c r="B27" s="3418" t="s">
        <v>404</v>
      </c>
      <c r="C27" s="3415" t="s">
        <v>434</v>
      </c>
      <c r="D27" s="3415" t="s">
        <v>3034</v>
      </c>
      <c r="E27" s="3418" t="s">
        <v>2944</v>
      </c>
      <c r="F27" s="3415" t="s">
        <v>2944</v>
      </c>
      <c r="G27" s="3415" t="s">
        <v>2944</v>
      </c>
    </row>
    <row r="28">
      <c r="A28" s="3443" t="s">
        <v>405</v>
      </c>
      <c r="B28" s="3418" t="s">
        <v>405</v>
      </c>
      <c r="C28" s="3415" t="s">
        <v>434</v>
      </c>
      <c r="D28" s="3415" t="s">
        <v>3034</v>
      </c>
      <c r="E28" s="3418" t="s">
        <v>2944</v>
      </c>
      <c r="F28" s="3415" t="s">
        <v>2944</v>
      </c>
      <c r="G28" s="3415" t="s">
        <v>2944</v>
      </c>
    </row>
    <row r="29">
      <c r="A29" s="3443" t="s">
        <v>406</v>
      </c>
      <c r="B29" s="3418" t="s">
        <v>406</v>
      </c>
      <c r="C29" s="3415" t="s">
        <v>434</v>
      </c>
      <c r="D29" s="3415" t="s">
        <v>3034</v>
      </c>
      <c r="E29" s="3418" t="s">
        <v>2944</v>
      </c>
      <c r="F29" s="3415" t="s">
        <v>2944</v>
      </c>
      <c r="G29" s="3415" t="s">
        <v>2944</v>
      </c>
    </row>
    <row r="30">
      <c r="A30" s="3443" t="s">
        <v>407</v>
      </c>
      <c r="B30" s="3418" t="s">
        <v>407</v>
      </c>
      <c r="C30" s="3415" t="s">
        <v>434</v>
      </c>
      <c r="D30" s="3415" t="s">
        <v>3034</v>
      </c>
      <c r="E30" s="3418" t="s">
        <v>2944</v>
      </c>
      <c r="F30" s="3415" t="s">
        <v>2944</v>
      </c>
      <c r="G30" s="3415" t="s">
        <v>2944</v>
      </c>
    </row>
    <row r="31">
      <c r="A31" s="3443" t="s">
        <v>3060</v>
      </c>
      <c r="B31" s="3418" t="s">
        <v>3060</v>
      </c>
      <c r="C31" s="3415" t="s">
        <v>434</v>
      </c>
      <c r="D31" s="3415" t="s">
        <v>3034</v>
      </c>
      <c r="E31" s="3418" t="s">
        <v>2944</v>
      </c>
      <c r="F31" s="3415" t="s">
        <v>2944</v>
      </c>
      <c r="G31" s="3415" t="s">
        <v>2944</v>
      </c>
    </row>
    <row r="32">
      <c r="A32" s="3443" t="s">
        <v>3061</v>
      </c>
      <c r="B32" s="3418" t="s">
        <v>3061</v>
      </c>
      <c r="C32" s="3415" t="s">
        <v>434</v>
      </c>
      <c r="D32" s="3415" t="s">
        <v>3034</v>
      </c>
      <c r="E32" s="3418" t="s">
        <v>2944</v>
      </c>
      <c r="F32" s="3415" t="s">
        <v>2944</v>
      </c>
      <c r="G32" s="3415" t="s">
        <v>2944</v>
      </c>
    </row>
    <row r="33">
      <c r="A33" s="3443" t="s">
        <v>3062</v>
      </c>
      <c r="B33" s="3418" t="s">
        <v>3062</v>
      </c>
      <c r="C33" s="3415" t="s">
        <v>434</v>
      </c>
      <c r="D33" s="3415" t="s">
        <v>3034</v>
      </c>
      <c r="E33" s="3418" t="s">
        <v>2944</v>
      </c>
      <c r="F33" s="3415" t="s">
        <v>2944</v>
      </c>
      <c r="G33" s="3415" t="s">
        <v>2944</v>
      </c>
    </row>
    <row r="34">
      <c r="A34" s="3443" t="s">
        <v>3063</v>
      </c>
      <c r="B34" s="3418" t="s">
        <v>3063</v>
      </c>
      <c r="C34" s="3415" t="s">
        <v>434</v>
      </c>
      <c r="D34" s="3415" t="s">
        <v>3034</v>
      </c>
      <c r="E34" s="3418" t="s">
        <v>2944</v>
      </c>
      <c r="F34" s="3415" t="s">
        <v>2944</v>
      </c>
      <c r="G34" s="3415" t="s">
        <v>2944</v>
      </c>
    </row>
    <row r="35">
      <c r="A35" s="3443" t="s">
        <v>3064</v>
      </c>
      <c r="B35" s="3418" t="s">
        <v>3064</v>
      </c>
      <c r="C35" s="3415" t="s">
        <v>434</v>
      </c>
      <c r="D35" s="3415" t="s">
        <v>3034</v>
      </c>
      <c r="E35" s="3418" t="s">
        <v>2944</v>
      </c>
      <c r="F35" s="3415" t="s">
        <v>2944</v>
      </c>
      <c r="G35" s="3415" t="s">
        <v>2944</v>
      </c>
    </row>
    <row r="36">
      <c r="A36" s="3443" t="s">
        <v>3065</v>
      </c>
      <c r="B36" s="3418" t="s">
        <v>3065</v>
      </c>
      <c r="C36" s="3415" t="s">
        <v>434</v>
      </c>
      <c r="D36" s="3415" t="s">
        <v>3034</v>
      </c>
      <c r="E36" s="3418" t="s">
        <v>2944</v>
      </c>
      <c r="F36" s="3415" t="s">
        <v>2944</v>
      </c>
      <c r="G36" s="3415" t="s">
        <v>2944</v>
      </c>
    </row>
    <row r="37">
      <c r="A37" s="3443" t="s">
        <v>3066</v>
      </c>
      <c r="B37" s="3418" t="s">
        <v>3066</v>
      </c>
      <c r="C37" s="3415" t="s">
        <v>434</v>
      </c>
      <c r="D37" s="3415" t="s">
        <v>3034</v>
      </c>
      <c r="E37" s="3418" t="s">
        <v>2944</v>
      </c>
      <c r="F37" s="3415" t="s">
        <v>2944</v>
      </c>
      <c r="G37" s="3415" t="s">
        <v>2944</v>
      </c>
    </row>
    <row r="38">
      <c r="A38" s="3443" t="s">
        <v>3067</v>
      </c>
      <c r="B38" s="3418" t="s">
        <v>3067</v>
      </c>
      <c r="C38" s="3415" t="s">
        <v>434</v>
      </c>
      <c r="D38" s="3415" t="s">
        <v>3034</v>
      </c>
      <c r="E38" s="3418" t="s">
        <v>2944</v>
      </c>
      <c r="F38" s="3415" t="s">
        <v>2944</v>
      </c>
      <c r="G38" s="3415" t="s">
        <v>2944</v>
      </c>
    </row>
    <row r="39">
      <c r="A39" s="3443" t="s">
        <v>3068</v>
      </c>
      <c r="B39" s="3418" t="s">
        <v>3068</v>
      </c>
      <c r="C39" s="3415" t="s">
        <v>434</v>
      </c>
      <c r="D39" s="3415" t="s">
        <v>3034</v>
      </c>
      <c r="E39" s="3418" t="s">
        <v>2944</v>
      </c>
      <c r="F39" s="3415" t="s">
        <v>2944</v>
      </c>
      <c r="G39" s="3415" t="s">
        <v>2944</v>
      </c>
    </row>
    <row r="40">
      <c r="A40" s="3443" t="s">
        <v>3069</v>
      </c>
      <c r="B40" s="3418" t="s">
        <v>3069</v>
      </c>
      <c r="C40" s="3415" t="s">
        <v>434</v>
      </c>
      <c r="D40" s="3415" t="s">
        <v>3034</v>
      </c>
      <c r="E40" s="3418" t="s">
        <v>2944</v>
      </c>
      <c r="F40" s="3415" t="s">
        <v>2944</v>
      </c>
      <c r="G40" s="3415" t="s">
        <v>2944</v>
      </c>
    </row>
    <row r="41">
      <c r="A41" s="3443" t="s">
        <v>3070</v>
      </c>
      <c r="B41" s="3418" t="s">
        <v>3070</v>
      </c>
      <c r="C41" s="3415" t="s">
        <v>434</v>
      </c>
      <c r="D41" s="3415" t="s">
        <v>3034</v>
      </c>
      <c r="E41" s="3418" t="s">
        <v>2944</v>
      </c>
      <c r="F41" s="3415" t="s">
        <v>2944</v>
      </c>
      <c r="G41" s="3415" t="s">
        <v>2944</v>
      </c>
    </row>
    <row r="42">
      <c r="A42" s="3443" t="s">
        <v>1105</v>
      </c>
      <c r="B42" s="3418" t="s">
        <v>1105</v>
      </c>
      <c r="C42" s="3415" t="s">
        <v>434</v>
      </c>
      <c r="D42" s="3415" t="s">
        <v>3034</v>
      </c>
      <c r="E42" s="3418" t="s">
        <v>2944</v>
      </c>
      <c r="F42" s="3415" t="s">
        <v>2944</v>
      </c>
      <c r="G42" s="3415" t="s">
        <v>2944</v>
      </c>
    </row>
    <row r="43">
      <c r="A43" s="3443" t="s">
        <v>3071</v>
      </c>
      <c r="B43" s="3418" t="s">
        <v>3071</v>
      </c>
      <c r="C43" s="3415" t="s">
        <v>434</v>
      </c>
      <c r="D43" s="3415" t="s">
        <v>3034</v>
      </c>
      <c r="E43" s="3418" t="s">
        <v>2944</v>
      </c>
      <c r="F43" s="3415" t="s">
        <v>2944</v>
      </c>
      <c r="G43" s="3415" t="s">
        <v>2944</v>
      </c>
    </row>
    <row r="44">
      <c r="A44" s="3443" t="s">
        <v>3072</v>
      </c>
      <c r="B44" s="3418" t="s">
        <v>3072</v>
      </c>
      <c r="C44" s="3415" t="s">
        <v>434</v>
      </c>
      <c r="D44" s="3415" t="s">
        <v>3034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3073</v>
      </c>
      <c r="B50" s="3416" t="s">
        <v>1185</v>
      </c>
      <c r="C50" s="3416"/>
      <c r="D50" s="3416" t="s">
        <v>1185</v>
      </c>
      <c r="E50" s="3416" t="s">
        <v>1185</v>
      </c>
      <c r="F50" s="3416"/>
      <c r="G50" s="3416" t="s">
        <v>1185</v>
      </c>
    </row>
    <row r="51">
      <c r="A51" s="3443" t="s">
        <v>3061</v>
      </c>
      <c r="B51" s="3418" t="s">
        <v>3061</v>
      </c>
      <c r="C51" s="3415" t="s">
        <v>134</v>
      </c>
      <c r="D51" s="3415" t="s">
        <v>2943</v>
      </c>
      <c r="E51" s="3418" t="s">
        <v>2943</v>
      </c>
      <c r="F51" s="3415" t="n">
        <v>0.44600668433791</v>
      </c>
      <c r="G51" s="3415" t="s">
        <v>2944</v>
      </c>
    </row>
    <row r="52">
      <c r="A52" s="3443" t="s">
        <v>3062</v>
      </c>
      <c r="B52" s="3418" t="s">
        <v>3062</v>
      </c>
      <c r="C52" s="3415" t="s">
        <v>134</v>
      </c>
      <c r="D52" s="3415" t="s">
        <v>2943</v>
      </c>
      <c r="E52" s="3418" t="s">
        <v>2943</v>
      </c>
      <c r="F52" s="3415" t="n">
        <v>0.44600668433791</v>
      </c>
      <c r="G52" s="3415" t="s">
        <v>2944</v>
      </c>
    </row>
    <row r="53">
      <c r="A53" s="3443" t="s">
        <v>3063</v>
      </c>
      <c r="B53" s="3418" t="s">
        <v>3063</v>
      </c>
      <c r="C53" s="3415" t="s">
        <v>134</v>
      </c>
      <c r="D53" s="3415" t="s">
        <v>2943</v>
      </c>
      <c r="E53" s="3418" t="s">
        <v>2943</v>
      </c>
      <c r="F53" s="3415" t="n">
        <v>4.15850899742931</v>
      </c>
      <c r="G53" s="3415" t="s">
        <v>2944</v>
      </c>
    </row>
    <row r="54">
      <c r="A54" s="3443" t="s">
        <v>3070</v>
      </c>
      <c r="B54" s="3418" t="s">
        <v>3070</v>
      </c>
      <c r="C54" s="3415" t="s">
        <v>134</v>
      </c>
      <c r="D54" s="3415" t="s">
        <v>2943</v>
      </c>
      <c r="E54" s="3418" t="s">
        <v>2943</v>
      </c>
      <c r="F54" s="3415" t="n">
        <v>934.269963477397</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3061</v>
      </c>
      <c r="B58" s="3418" t="s">
        <v>3061</v>
      </c>
      <c r="C58" s="3415" t="s">
        <v>2761</v>
      </c>
      <c r="D58" s="3415" t="n">
        <v>44381.723999999995</v>
      </c>
      <c r="E58" s="3418" t="n">
        <v>0.02660455219161</v>
      </c>
      <c r="F58" s="3415" t="n">
        <v>1.18075589251143</v>
      </c>
      <c r="G58" s="3415" t="s">
        <v>2944</v>
      </c>
    </row>
    <row r="59">
      <c r="A59" s="3438" t="s">
        <v>3062</v>
      </c>
      <c r="B59" s="3418" t="s">
        <v>3062</v>
      </c>
      <c r="C59" s="3415" t="s">
        <v>2761</v>
      </c>
      <c r="D59" s="3415" t="n">
        <v>44381.723999999995</v>
      </c>
      <c r="E59" s="3418" t="n">
        <v>0.00321915081518</v>
      </c>
      <c r="F59" s="3415" t="n">
        <v>0.14287146299388</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2.6518</v>
      </c>
      <c r="G62" s="3415" t="s">
        <v>2944</v>
      </c>
    </row>
    <row r="63">
      <c r="A63" s="3433" t="s">
        <v>3070</v>
      </c>
      <c r="B63" s="3418" t="s">
        <v>3070</v>
      </c>
      <c r="C63" s="3415" t="s">
        <v>2763</v>
      </c>
      <c r="D63" s="3415" t="s">
        <v>2943</v>
      </c>
      <c r="E63" s="3418" t="s">
        <v>2943</v>
      </c>
      <c r="F63" s="3415" t="s">
        <v>2943</v>
      </c>
      <c r="G63" s="3415" t="s">
        <v>2943</v>
      </c>
    </row>
    <row r="64">
      <c r="A64" s="3433" t="s">
        <v>3071</v>
      </c>
      <c r="B64" s="3418" t="s">
        <v>3071</v>
      </c>
      <c r="C64" s="3415" t="s">
        <v>2763</v>
      </c>
      <c r="D64" s="3415" t="s">
        <v>2943</v>
      </c>
      <c r="E64" s="3418" t="s">
        <v>2943</v>
      </c>
      <c r="F64" s="3415" t="n">
        <v>6.66045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3038</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4.38896512785218</v>
      </c>
      <c r="E69" s="3418" t="n">
        <v>417.4956242833958</v>
      </c>
      <c r="F69" s="3415" t="n">
        <v>1.8323737360107</v>
      </c>
      <c r="G69" s="3415" t="s">
        <v>2943</v>
      </c>
    </row>
    <row r="70">
      <c r="A70" s="3433" t="s">
        <v>3061</v>
      </c>
      <c r="B70" s="3418" t="s">
        <v>3061</v>
      </c>
      <c r="C70" s="3415" t="s">
        <v>2764</v>
      </c>
      <c r="D70" s="3415" t="s">
        <v>2942</v>
      </c>
      <c r="E70" s="3418" t="s">
        <v>2942</v>
      </c>
      <c r="F70" s="3415" t="s">
        <v>2942</v>
      </c>
      <c r="G70" s="3415" t="s">
        <v>2942</v>
      </c>
    </row>
    <row r="71">
      <c r="A71" s="3433" t="s">
        <v>3062</v>
      </c>
      <c r="B71" s="3418" t="s">
        <v>3062</v>
      </c>
      <c r="C71" s="3415" t="s">
        <v>2764</v>
      </c>
      <c r="D71" s="3415" t="s">
        <v>2942</v>
      </c>
      <c r="E71" s="3418" t="s">
        <v>2942</v>
      </c>
      <c r="F71" s="3415" t="s">
        <v>2942</v>
      </c>
      <c r="G71" s="3415" t="s">
        <v>2942</v>
      </c>
    </row>
    <row r="72">
      <c r="A72" s="3433" t="s">
        <v>3063</v>
      </c>
      <c r="B72" s="3418" t="s">
        <v>3063</v>
      </c>
      <c r="C72" s="3415" t="s">
        <v>2764</v>
      </c>
      <c r="D72" s="3415" t="s">
        <v>2942</v>
      </c>
      <c r="E72" s="3418" t="s">
        <v>2942</v>
      </c>
      <c r="F72" s="3415" t="s">
        <v>2942</v>
      </c>
      <c r="G72" s="3415" t="s">
        <v>2942</v>
      </c>
    </row>
    <row r="73">
      <c r="A73" s="3433" t="s">
        <v>3065</v>
      </c>
      <c r="B73" s="3418" t="s">
        <v>3065</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3071</v>
      </c>
      <c r="B75" s="3418" t="s">
        <v>3071</v>
      </c>
      <c r="C75" s="3415" t="s">
        <v>2764</v>
      </c>
      <c r="D75" s="3415" t="s">
        <v>2942</v>
      </c>
      <c r="E75" s="3418" t="s">
        <v>2942</v>
      </c>
      <c r="F75" s="3415" t="s">
        <v>2942</v>
      </c>
      <c r="G75" s="3415" t="s">
        <v>2942</v>
      </c>
    </row>
    <row r="76">
      <c r="A76" s="3433" t="s">
        <v>3072</v>
      </c>
      <c r="B76" s="3418" t="s">
        <v>3072</v>
      </c>
      <c r="C76" s="3415" t="s">
        <v>2764</v>
      </c>
      <c r="D76" s="3415" t="n">
        <v>4.98224408445381</v>
      </c>
      <c r="E76" s="3418" t="n">
        <v>4.20840616576468</v>
      </c>
      <c r="F76" s="3415" t="n">
        <v>0.02096730672436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2944</v>
      </c>
      <c r="E78" s="3418" t="s">
        <v>2944</v>
      </c>
      <c r="F78" s="3415" t="s">
        <v>2944</v>
      </c>
      <c r="G78" s="3415" t="s">
        <v>2944</v>
      </c>
    </row>
    <row r="79">
      <c r="A79" s="3433" t="s">
        <v>3061</v>
      </c>
      <c r="B79" s="3418" t="s">
        <v>3061</v>
      </c>
      <c r="C79" s="3415" t="s">
        <v>2764</v>
      </c>
      <c r="D79" s="3415" t="s">
        <v>2944</v>
      </c>
      <c r="E79" s="3418" t="s">
        <v>2944</v>
      </c>
      <c r="F79" s="3415" t="s">
        <v>2944</v>
      </c>
      <c r="G79" s="3415" t="s">
        <v>2944</v>
      </c>
    </row>
    <row r="80">
      <c r="A80" s="3433" t="s">
        <v>1105</v>
      </c>
      <c r="B80" s="3418" t="s">
        <v>1105</v>
      </c>
      <c r="C80" s="3415" t="s">
        <v>2764</v>
      </c>
      <c r="D80" s="3415" t="s">
        <v>2944</v>
      </c>
      <c r="E80" s="3418" t="s">
        <v>2944</v>
      </c>
      <c r="F80" s="3415" t="s">
        <v>2944</v>
      </c>
      <c r="G80" s="3415" t="s">
        <v>2944</v>
      </c>
    </row>
    <row r="81">
      <c r="A81" s="3433" t="s">
        <v>3071</v>
      </c>
      <c r="B81" s="3418" t="s">
        <v>3071</v>
      </c>
      <c r="C81" s="3415" t="s">
        <v>2764</v>
      </c>
      <c r="D81" s="3415" t="s">
        <v>2944</v>
      </c>
      <c r="E81" s="3418" t="s">
        <v>2944</v>
      </c>
      <c r="F81" s="3415" t="s">
        <v>2944</v>
      </c>
      <c r="G81" s="3415" t="s">
        <v>2944</v>
      </c>
    </row>
    <row r="82">
      <c r="A82" s="3433" t="s">
        <v>3072</v>
      </c>
      <c r="B82" s="3418" t="s">
        <v>3072</v>
      </c>
      <c r="C82" s="3415" t="s">
        <v>2764</v>
      </c>
      <c r="D82" s="3415" t="s">
        <v>2944</v>
      </c>
      <c r="E82" s="3418" t="s">
        <v>2944</v>
      </c>
      <c r="F82" s="3415" t="s">
        <v>2944</v>
      </c>
      <c r="G82" s="3415" t="s">
        <v>2944</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2944</v>
      </c>
      <c r="E84" s="3418" t="s">
        <v>2944</v>
      </c>
      <c r="F84" s="3415" t="s">
        <v>2944</v>
      </c>
      <c r="G84" s="3415" t="s">
        <v>2944</v>
      </c>
    </row>
    <row r="85">
      <c r="A85" s="3433" t="s">
        <v>3061</v>
      </c>
      <c r="B85" s="3418" t="s">
        <v>3061</v>
      </c>
      <c r="C85" s="3415" t="s">
        <v>2764</v>
      </c>
      <c r="D85" s="3415" t="s">
        <v>2944</v>
      </c>
      <c r="E85" s="3418" t="s">
        <v>2944</v>
      </c>
      <c r="F85" s="3415" t="s">
        <v>2944</v>
      </c>
      <c r="G85" s="3415" t="s">
        <v>2944</v>
      </c>
    </row>
    <row r="86">
      <c r="A86" s="3433" t="s">
        <v>1105</v>
      </c>
      <c r="B86" s="3418" t="s">
        <v>1105</v>
      </c>
      <c r="C86" s="3415" t="s">
        <v>2764</v>
      </c>
      <c r="D86" s="3415" t="s">
        <v>2944</v>
      </c>
      <c r="E86" s="3418" t="s">
        <v>2944</v>
      </c>
      <c r="F86" s="3415" t="s">
        <v>2944</v>
      </c>
      <c r="G86" s="3415" t="s">
        <v>2944</v>
      </c>
    </row>
    <row r="87">
      <c r="A87" s="3433" t="s">
        <v>3071</v>
      </c>
      <c r="B87" s="3418" t="s">
        <v>3071</v>
      </c>
      <c r="C87" s="3415" t="s">
        <v>2764</v>
      </c>
      <c r="D87" s="3415" t="s">
        <v>2944</v>
      </c>
      <c r="E87" s="3418" t="s">
        <v>2944</v>
      </c>
      <c r="F87" s="3415" t="s">
        <v>2944</v>
      </c>
      <c r="G87" s="3415" t="s">
        <v>2944</v>
      </c>
    </row>
    <row r="88">
      <c r="A88" s="3433" t="s">
        <v>3072</v>
      </c>
      <c r="B88" s="3418" t="s">
        <v>3072</v>
      </c>
      <c r="C88" s="3415" t="s">
        <v>2764</v>
      </c>
      <c r="D88" s="3415" t="s">
        <v>2944</v>
      </c>
      <c r="E88" s="3418" t="s">
        <v>2944</v>
      </c>
      <c r="F88" s="3415" t="s">
        <v>2944</v>
      </c>
      <c r="G88" s="3415" t="s">
        <v>2944</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3061</v>
      </c>
      <c r="B91" s="3418" t="s">
        <v>3061</v>
      </c>
      <c r="C91" s="3415" t="s">
        <v>2764</v>
      </c>
      <c r="D91" s="3415" t="s">
        <v>2944</v>
      </c>
      <c r="E91" s="3418" t="s">
        <v>2944</v>
      </c>
      <c r="F91" s="3415" t="s">
        <v>2944</v>
      </c>
      <c r="G91" s="3415" t="s">
        <v>2944</v>
      </c>
    </row>
    <row r="92">
      <c r="A92" s="3433" t="s">
        <v>3070</v>
      </c>
      <c r="B92" s="3418" t="s">
        <v>3070</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3071</v>
      </c>
      <c r="B94" s="3418" t="s">
        <v>3071</v>
      </c>
      <c r="C94" s="3415" t="s">
        <v>2764</v>
      </c>
      <c r="D94" s="3415" t="s">
        <v>2944</v>
      </c>
      <c r="E94" s="3418" t="s">
        <v>2944</v>
      </c>
      <c r="F94" s="3415" t="s">
        <v>2944</v>
      </c>
      <c r="G94" s="3415" t="s">
        <v>2944</v>
      </c>
    </row>
    <row r="95">
      <c r="A95" s="3433" t="s">
        <v>3072</v>
      </c>
      <c r="B95" s="3418" t="s">
        <v>3072</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3074</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3061</v>
      </c>
      <c r="B99" s="3418" t="s">
        <v>3061</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3071</v>
      </c>
      <c r="B101" s="3418" t="s">
        <v>3071</v>
      </c>
      <c r="C101" s="3415" t="s">
        <v>2764</v>
      </c>
      <c r="D101" s="3415" t="s">
        <v>2944</v>
      </c>
      <c r="E101" s="3418" t="s">
        <v>2944</v>
      </c>
      <c r="F101" s="3415" t="s">
        <v>2944</v>
      </c>
      <c r="G101" s="3415" t="s">
        <v>2944</v>
      </c>
    </row>
    <row r="102">
      <c r="A102" s="3435" t="s">
        <v>3072</v>
      </c>
      <c r="B102" s="3418" t="s">
        <v>3072</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63.94999717677916</v>
      </c>
      <c r="D12" s="3415" t="n">
        <v>431.0397983695613</v>
      </c>
      <c r="E12" s="3415" t="s">
        <v>2944</v>
      </c>
      <c r="F12" s="3418" t="n">
        <v>2.997499448072</v>
      </c>
      <c r="G12" s="3418" t="n">
        <v>7.52753321744</v>
      </c>
      <c r="H12" s="3418" t="s">
        <v>2944</v>
      </c>
      <c r="I12" s="3415" t="n">
        <v>1.91690081241609</v>
      </c>
      <c r="J12" s="3415" t="n">
        <v>32.44666400265671</v>
      </c>
      <c r="K12" s="3415" t="s">
        <v>2944</v>
      </c>
      <c r="L12" s="3415" t="s">
        <v>2944</v>
      </c>
    </row>
    <row r="13">
      <c r="A13" s="3438" t="s">
        <v>393</v>
      </c>
      <c r="B13" s="3418" t="s">
        <v>393</v>
      </c>
      <c r="C13" s="3415" t="n">
        <v>72.81537286661268</v>
      </c>
      <c r="D13" s="3415" t="n">
        <v>2482.0039789646967</v>
      </c>
      <c r="E13" s="3415" t="n">
        <v>192.2679761545209</v>
      </c>
      <c r="F13" s="3418" t="n">
        <v>2.993799465422</v>
      </c>
      <c r="G13" s="3418" t="n">
        <v>12.109089856283</v>
      </c>
      <c r="H13" s="3418" t="n">
        <v>35.793986222929</v>
      </c>
      <c r="I13" s="3415" t="n">
        <v>2.17994624362574</v>
      </c>
      <c r="J13" s="3415" t="n">
        <v>300.54809204936015</v>
      </c>
      <c r="K13" s="3415" t="n">
        <v>68.82037289585291</v>
      </c>
      <c r="L13" s="3415" t="n">
        <v>123.447603258668</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194.028156632367</v>
      </c>
      <c r="D15" s="3415" t="n">
        <v>3148.604241503175</v>
      </c>
      <c r="E15" s="3415" t="n">
        <v>177.91284030275273</v>
      </c>
      <c r="F15" s="3418" t="n">
        <v>2.874649695601</v>
      </c>
      <c r="G15" s="3418" t="n">
        <v>8.355320711591</v>
      </c>
      <c r="H15" s="3418" t="n">
        <v>51.472081947539</v>
      </c>
      <c r="I15" s="3415" t="n">
        <v>5.57762981401283</v>
      </c>
      <c r="J15" s="3415" t="n">
        <v>263.0759823163466</v>
      </c>
      <c r="K15" s="3415" t="n">
        <v>91.57544295582728</v>
      </c>
      <c r="L15" s="3415" t="n">
        <v>86.33739734692544</v>
      </c>
    </row>
    <row r="16">
      <c r="A16" s="3438" t="s">
        <v>397</v>
      </c>
      <c r="B16" s="3418" t="s">
        <v>397</v>
      </c>
      <c r="C16" s="3415" t="n">
        <v>0.20946023912122</v>
      </c>
      <c r="D16" s="3415" t="n">
        <v>2224.396644747749</v>
      </c>
      <c r="E16" s="3415" t="n">
        <v>206.91182801496686</v>
      </c>
      <c r="F16" s="3418" t="n">
        <v>0.494835455201</v>
      </c>
      <c r="G16" s="3418" t="n">
        <v>13.40905391079</v>
      </c>
      <c r="H16" s="3418" t="n">
        <v>36.024384691325</v>
      </c>
      <c r="I16" s="3415" t="n">
        <v>0.00103648352772</v>
      </c>
      <c r="J16" s="3415" t="n">
        <v>298.270545284032</v>
      </c>
      <c r="K16" s="3415" t="n">
        <v>74.53871289596383</v>
      </c>
      <c r="L16" s="3415" t="n">
        <v>132.37311511900305</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3063</v>
      </c>
      <c r="B18" s="3418" t="s">
        <v>3063</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3070</v>
      </c>
      <c r="B19" s="3418" t="s">
        <v>3070</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928.1062122725216</v>
      </c>
      <c r="E21" s="3415" t="n">
        <v>196.80341412924633</v>
      </c>
      <c r="F21" s="3418" t="s">
        <v>2944</v>
      </c>
      <c r="G21" s="3418" t="n">
        <v>0.173178366951</v>
      </c>
      <c r="H21" s="3418" t="n">
        <v>62.799993515105</v>
      </c>
      <c r="I21" s="3415" t="s">
        <v>2944</v>
      </c>
      <c r="J21" s="3415" t="n">
        <v>1.60727918198294</v>
      </c>
      <c r="K21" s="3415" t="n">
        <v>123.59253131067207</v>
      </c>
      <c r="L21" s="3415" t="n">
        <v>73.21088281857426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19.93698</v>
      </c>
      <c r="D23" s="3415" t="n">
        <v>102.8433</v>
      </c>
      <c r="E23" s="3415" t="n">
        <v>0.37448</v>
      </c>
      <c r="F23" s="3418" t="n">
        <v>2.463362053832</v>
      </c>
      <c r="G23" s="3418" t="n">
        <v>7.592385697464</v>
      </c>
      <c r="H23" s="3418" t="n">
        <v>57.717368083743</v>
      </c>
      <c r="I23" s="3415" t="n">
        <v>0.49112</v>
      </c>
      <c r="J23" s="3415" t="n">
        <v>7.80826</v>
      </c>
      <c r="K23" s="3415" t="n">
        <v>0.21614</v>
      </c>
      <c r="L23" s="3415" t="n">
        <v>0.15834</v>
      </c>
    </row>
    <row r="24">
      <c r="A24" s="3438" t="s">
        <v>393</v>
      </c>
      <c r="B24" s="3418" t="s">
        <v>393</v>
      </c>
      <c r="C24" s="3415" t="n">
        <v>22.92226</v>
      </c>
      <c r="D24" s="3415" t="n">
        <v>1009.33739</v>
      </c>
      <c r="E24" s="3415" t="n">
        <v>67.69218000000001</v>
      </c>
      <c r="F24" s="3418" t="n">
        <v>2.503723454843</v>
      </c>
      <c r="G24" s="3418" t="n">
        <v>13.425466186287</v>
      </c>
      <c r="H24" s="3418" t="n">
        <v>57.540930134027</v>
      </c>
      <c r="I24" s="3415" t="n">
        <v>0.57391</v>
      </c>
      <c r="J24" s="3415" t="n">
        <v>135.50825</v>
      </c>
      <c r="K24" s="3415" t="n">
        <v>38.95071</v>
      </c>
      <c r="L24" s="3415" t="n">
        <v>28.74147000000001</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83.98393</v>
      </c>
      <c r="D26" s="3415" t="n">
        <v>1550.7160199999998</v>
      </c>
      <c r="E26" s="3415" t="n">
        <v>62.66844</v>
      </c>
      <c r="F26" s="3418" t="n">
        <v>2.505431693897</v>
      </c>
      <c r="G26" s="3418" t="n">
        <v>11.588432548727</v>
      </c>
      <c r="H26" s="3418" t="n">
        <v>57.980955007018</v>
      </c>
      <c r="I26" s="3415" t="n">
        <v>2.10416</v>
      </c>
      <c r="J26" s="3415" t="n">
        <v>179.70368</v>
      </c>
      <c r="K26" s="3415" t="n">
        <v>36.33575999999999</v>
      </c>
      <c r="L26" s="3415" t="n">
        <v>26.33268000000001</v>
      </c>
    </row>
    <row r="27">
      <c r="A27" s="3438" t="s">
        <v>397</v>
      </c>
      <c r="B27" s="3418" t="s">
        <v>397</v>
      </c>
      <c r="C27" s="3415" t="s">
        <v>2944</v>
      </c>
      <c r="D27" s="3415" t="n">
        <v>646.7886499999998</v>
      </c>
      <c r="E27" s="3415" t="n">
        <v>19.57954</v>
      </c>
      <c r="F27" s="3418" t="s">
        <v>2944</v>
      </c>
      <c r="G27" s="3418" t="n">
        <v>14.141508203646</v>
      </c>
      <c r="H27" s="3418" t="n">
        <v>60.56628500976</v>
      </c>
      <c r="I27" s="3415" t="s">
        <v>2944</v>
      </c>
      <c r="J27" s="3415" t="n">
        <v>91.46567</v>
      </c>
      <c r="K27" s="3415" t="n">
        <v>11.8586</v>
      </c>
      <c r="L27" s="3415" t="n">
        <v>7.72094</v>
      </c>
    </row>
    <row r="28">
      <c r="A28" s="3438" t="s">
        <v>399</v>
      </c>
      <c r="B28" s="3418" t="s">
        <v>399</v>
      </c>
      <c r="C28" s="3415" t="s">
        <v>2944</v>
      </c>
      <c r="D28" s="3415" t="s">
        <v>2944</v>
      </c>
      <c r="E28" s="3415" t="s">
        <v>2944</v>
      </c>
      <c r="F28" s="3418" t="s">
        <v>2944</v>
      </c>
      <c r="G28" s="3418" t="s">
        <v>2944</v>
      </c>
      <c r="H28" s="3418" t="s">
        <v>2944</v>
      </c>
      <c r="I28" s="3415" t="s">
        <v>2944</v>
      </c>
      <c r="J28" s="3415" t="s">
        <v>2944</v>
      </c>
      <c r="K28" s="3415" t="s">
        <v>2944</v>
      </c>
      <c r="L28" s="3415" t="s">
        <v>2944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1.97331369257529</v>
      </c>
      <c r="D30" s="3415" t="n">
        <v>2.97643547116069</v>
      </c>
      <c r="E30" s="3415" t="s">
        <v>2944</v>
      </c>
      <c r="F30" s="3418" t="n">
        <v>1.999520645395</v>
      </c>
      <c r="G30" s="3418" t="n">
        <v>15.220186987519</v>
      </c>
      <c r="H30" s="3418" t="s">
        <v>2944</v>
      </c>
      <c r="I30" s="3415" t="n">
        <v>0.03945681468145</v>
      </c>
      <c r="J30" s="3415" t="n">
        <v>0.4530190442735</v>
      </c>
      <c r="K30" s="3415" t="s">
        <v>2944</v>
      </c>
      <c r="L30" s="3415" t="s">
        <v>2944</v>
      </c>
    </row>
    <row r="31">
      <c r="A31" s="3438" t="s">
        <v>393</v>
      </c>
      <c r="B31" s="3418" t="s">
        <v>393</v>
      </c>
      <c r="C31" s="3415" t="n">
        <v>15.49863917103589</v>
      </c>
      <c r="D31" s="3415" t="n">
        <v>298.7077104543211</v>
      </c>
      <c r="E31" s="3415" t="n">
        <v>15.58285060580268</v>
      </c>
      <c r="F31" s="3418" t="n">
        <v>1.999869898788</v>
      </c>
      <c r="G31" s="3418" t="n">
        <v>25.246572697689</v>
      </c>
      <c r="H31" s="3418" t="n">
        <v>58.627150596308</v>
      </c>
      <c r="I31" s="3415" t="n">
        <v>0.30995261950328</v>
      </c>
      <c r="J31" s="3415" t="n">
        <v>75.41345927345209</v>
      </c>
      <c r="K31" s="3415" t="n">
        <v>9.13578129186161</v>
      </c>
      <c r="L31" s="3415" t="n">
        <v>6.44706931394107</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8.49133973324881</v>
      </c>
      <c r="D33" s="3415" t="n">
        <v>205.98414581248548</v>
      </c>
      <c r="E33" s="3415" t="n">
        <v>12.02734591014346</v>
      </c>
      <c r="F33" s="3418" t="n">
        <v>1.999629633916</v>
      </c>
      <c r="G33" s="3418" t="n">
        <v>25.041865841411</v>
      </c>
      <c r="H33" s="3418" t="n">
        <v>59.160570655197</v>
      </c>
      <c r="I33" s="3415" t="n">
        <v>0.16979534562255</v>
      </c>
      <c r="J33" s="3415" t="n">
        <v>51.58227344893957</v>
      </c>
      <c r="K33" s="3415" t="n">
        <v>7.11544647511541</v>
      </c>
      <c r="L33" s="3415" t="n">
        <v>4.91189943502804</v>
      </c>
    </row>
    <row r="34">
      <c r="A34" s="3438" t="s">
        <v>397</v>
      </c>
      <c r="B34" s="3418" t="s">
        <v>397</v>
      </c>
      <c r="C34" s="3415" t="n">
        <v>5.80801684178252</v>
      </c>
      <c r="D34" s="3415" t="n">
        <v>267.7506164726837</v>
      </c>
      <c r="E34" s="3415" t="n">
        <v>9.29294605564437</v>
      </c>
      <c r="F34" s="3418" t="n">
        <v>1.999871771108</v>
      </c>
      <c r="G34" s="3418" t="n">
        <v>25.615020647035</v>
      </c>
      <c r="H34" s="3418" t="n">
        <v>60.224618642971</v>
      </c>
      <c r="I34" s="3415" t="n">
        <v>0.11615288928</v>
      </c>
      <c r="J34" s="3415" t="n">
        <v>68.58437569204153</v>
      </c>
      <c r="K34" s="3415" t="n">
        <v>5.5966413227088</v>
      </c>
      <c r="L34" s="3415" t="n">
        <v>3.69630473293557</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1.2106158087362</v>
      </c>
      <c r="D37" s="3415" t="n">
        <v>114.61700398062965</v>
      </c>
      <c r="E37" s="3415" t="n">
        <v>3.82004268827355</v>
      </c>
      <c r="F37" s="3418" t="n">
        <v>0.498828004438</v>
      </c>
      <c r="G37" s="3418" t="n">
        <v>13.076727277629</v>
      </c>
      <c r="H37" s="3418" t="n">
        <v>70.167786210707</v>
      </c>
      <c r="I37" s="3415" t="n">
        <v>0.00603889068013</v>
      </c>
      <c r="J37" s="3415" t="n">
        <v>14.98815302433633</v>
      </c>
      <c r="K37" s="3415" t="n">
        <v>2.68043938666553</v>
      </c>
      <c r="L37" s="3415" t="n">
        <v>1.13960330160803</v>
      </c>
    </row>
    <row r="38">
      <c r="A38" s="3438" t="s">
        <v>393</v>
      </c>
      <c r="B38" s="3418" t="s">
        <v>393</v>
      </c>
      <c r="C38" s="3415" t="n">
        <v>1.06824744618031</v>
      </c>
      <c r="D38" s="3415" t="n">
        <v>117.64378081673601</v>
      </c>
      <c r="E38" s="3415" t="n">
        <v>4.14417358151774</v>
      </c>
      <c r="F38" s="3418" t="n">
        <v>0.499384895056</v>
      </c>
      <c r="G38" s="3418" t="n">
        <v>13.474924961284</v>
      </c>
      <c r="H38" s="3418" t="n">
        <v>70.16784607287</v>
      </c>
      <c r="I38" s="3415" t="n">
        <v>0.00533466638805</v>
      </c>
      <c r="J38" s="3415" t="n">
        <v>15.8524111866729</v>
      </c>
      <c r="K38" s="3415" t="n">
        <v>2.9078773396719</v>
      </c>
      <c r="L38" s="3415" t="n">
        <v>1.23629624184584</v>
      </c>
    </row>
    <row r="39">
      <c r="A39" s="3438" t="s">
        <v>395</v>
      </c>
      <c r="B39" s="3418" t="s">
        <v>395</v>
      </c>
      <c r="C39" s="3415" t="n">
        <v>4.575883575791</v>
      </c>
      <c r="D39" s="3415" t="n">
        <v>14374.959601148383</v>
      </c>
      <c r="E39" s="3415" t="n">
        <v>623.7963317305671</v>
      </c>
      <c r="F39" s="3418" t="n">
        <v>0.499860965824</v>
      </c>
      <c r="G39" s="3418" t="n">
        <v>8.059891629994</v>
      </c>
      <c r="H39" s="3418" t="n">
        <v>70.168000152433</v>
      </c>
      <c r="I39" s="3415" t="n">
        <v>0.02287305583693</v>
      </c>
      <c r="J39" s="3415" t="n">
        <v>1158.6061657079952</v>
      </c>
      <c r="K39" s="3415" t="n">
        <v>437.70541099957705</v>
      </c>
      <c r="L39" s="3415" t="n">
        <v>186.09092073099004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218.20773011807688</v>
      </c>
      <c r="D42" s="3415" t="n">
        <v>6823.732210515746</v>
      </c>
      <c r="E42" s="3415" t="n">
        <v>305.5622165502215</v>
      </c>
      <c r="F42" s="3418" t="n">
        <v>2.031776748298</v>
      </c>
      <c r="G42" s="3418" t="n">
        <v>4.471513274803</v>
      </c>
      <c r="H42" s="3418" t="n">
        <v>75.056161326859</v>
      </c>
      <c r="I42" s="3415" t="n">
        <v>4.43349392352858</v>
      </c>
      <c r="J42" s="3415" t="n">
        <v>305.12409163024034</v>
      </c>
      <c r="K42" s="3415" t="n">
        <v>229.34327020786148</v>
      </c>
      <c r="L42" s="3415" t="n">
        <v>76.21894634236</v>
      </c>
    </row>
    <row r="43">
      <c r="A43" s="3438" t="s">
        <v>393</v>
      </c>
      <c r="B43" s="3418" t="s">
        <v>393</v>
      </c>
      <c r="C43" s="3415" t="n">
        <v>195.28081261624152</v>
      </c>
      <c r="D43" s="3415" t="n">
        <v>6829.922634830503</v>
      </c>
      <c r="E43" s="3415" t="n">
        <v>331.30814940595934</v>
      </c>
      <c r="F43" s="3418" t="n">
        <v>2.101224530118</v>
      </c>
      <c r="G43" s="3418" t="n">
        <v>4.554823097228</v>
      </c>
      <c r="H43" s="3418" t="n">
        <v>74.297675716459</v>
      </c>
      <c r="I43" s="3415" t="n">
        <v>4.10328833730682</v>
      </c>
      <c r="J43" s="3415" t="n">
        <v>311.0908936940703</v>
      </c>
      <c r="K43" s="3415" t="n">
        <v>246.15425446784138</v>
      </c>
      <c r="L43" s="3415" t="n">
        <v>85.15389493811796</v>
      </c>
    </row>
    <row r="44">
      <c r="A44" s="3438" t="s">
        <v>395</v>
      </c>
      <c r="B44" s="3418" t="s">
        <v>395</v>
      </c>
      <c r="C44" s="3415" t="n">
        <v>8.9755241135589</v>
      </c>
      <c r="D44" s="3415" t="n">
        <v>3908.442609740932</v>
      </c>
      <c r="E44" s="3415" t="n">
        <v>331.10599744724334</v>
      </c>
      <c r="F44" s="3418" t="n">
        <v>0.499569121611</v>
      </c>
      <c r="G44" s="3418" t="n">
        <v>6.345727006178</v>
      </c>
      <c r="H44" s="3418" t="n">
        <v>68.416309168192</v>
      </c>
      <c r="I44" s="3415" t="n">
        <v>0.0448389469741</v>
      </c>
      <c r="J44" s="3415" t="n">
        <v>248.01909820729261</v>
      </c>
      <c r="K44" s="3415" t="n">
        <v>226.5305028879304</v>
      </c>
      <c r="L44" s="3415" t="n">
        <v>104.57549455931294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262.92305495196695</v>
      </c>
      <c r="D50" s="3415" t="n">
        <v>3392.5467529250827</v>
      </c>
      <c r="E50" s="3415" t="s">
        <v>2944</v>
      </c>
      <c r="F50" s="3418" t="n">
        <v>12.0</v>
      </c>
      <c r="G50" s="3418" t="n">
        <v>2.5</v>
      </c>
      <c r="H50" s="3418" t="s">
        <v>2944</v>
      </c>
      <c r="I50" s="3415" t="n">
        <v>31.55076659423602</v>
      </c>
      <c r="J50" s="3415" t="n">
        <v>84.81366882312716</v>
      </c>
      <c r="K50" s="3415" t="s">
        <v>2944</v>
      </c>
      <c r="L50" s="3415" t="s">
        <v>2944</v>
      </c>
    </row>
    <row r="51">
      <c r="A51" s="3438" t="s">
        <v>399</v>
      </c>
      <c r="B51" s="3418" t="s">
        <v>399</v>
      </c>
      <c r="C51" s="3415" t="n">
        <v>394.38458242794945</v>
      </c>
      <c r="D51" s="3415" t="n">
        <v>5088.820129387624</v>
      </c>
      <c r="E51" s="3415" t="s">
        <v>2944</v>
      </c>
      <c r="F51" s="3418" t="n">
        <v>12.0</v>
      </c>
      <c r="G51" s="3418" t="n">
        <v>2.5</v>
      </c>
      <c r="H51" s="3418" t="s">
        <v>2944</v>
      </c>
      <c r="I51" s="3415" t="n">
        <v>47.32614989135397</v>
      </c>
      <c r="J51" s="3415" t="n">
        <v>127.22050323469058</v>
      </c>
      <c r="K51" s="3415" t="s">
        <v>2944</v>
      </c>
      <c r="L51" s="3415" t="s">
        <v>2944</v>
      </c>
    </row>
    <row r="52">
      <c r="A52" s="3438" t="s">
        <v>401</v>
      </c>
      <c r="B52" s="3418" t="s">
        <v>401</v>
      </c>
      <c r="C52" s="3415" t="n">
        <v>110.88446560731776</v>
      </c>
      <c r="D52" s="3415" t="n">
        <v>1738.3237903660029</v>
      </c>
      <c r="E52" s="3415" t="n">
        <v>11.06540541677685</v>
      </c>
      <c r="F52" s="3418" t="n">
        <v>7.788907980797</v>
      </c>
      <c r="G52" s="3418" t="n">
        <v>0.651580530669</v>
      </c>
      <c r="H52" s="3418" t="n">
        <v>6.480980015566</v>
      </c>
      <c r="I52" s="3415" t="n">
        <v>8.63668899115289</v>
      </c>
      <c r="J52" s="3415" t="n">
        <v>11.32657937801536</v>
      </c>
      <c r="K52" s="3415" t="n">
        <v>0.71714671370269</v>
      </c>
      <c r="L52" s="3415" t="n">
        <v>10.34825870307416</v>
      </c>
    </row>
    <row r="53">
      <c r="A53" s="3438" t="s">
        <v>406</v>
      </c>
      <c r="B53" s="3418" t="s">
        <v>406</v>
      </c>
      <c r="C53" s="3415" t="n">
        <v>489.673582645225</v>
      </c>
      <c r="D53" s="3415" t="n">
        <v>7170.24840883719</v>
      </c>
      <c r="E53" s="3415" t="n">
        <v>49.0529804750425</v>
      </c>
      <c r="F53" s="3418" t="n">
        <v>8.712715283302</v>
      </c>
      <c r="G53" s="3418" t="n">
        <v>0.73107048249</v>
      </c>
      <c r="H53" s="3418" t="n">
        <v>5.990804133849</v>
      </c>
      <c r="I53" s="3415" t="n">
        <v>42.6638650734254</v>
      </c>
      <c r="J53" s="3415" t="n">
        <v>52.4195696382531</v>
      </c>
      <c r="K53" s="3415" t="n">
        <v>2.93866798207496</v>
      </c>
      <c r="L53" s="3415" t="n">
        <v>46.11431249296754</v>
      </c>
    </row>
    <row r="54">
      <c r="A54" s="3438" t="s">
        <v>407</v>
      </c>
      <c r="B54" s="3418" t="s">
        <v>407</v>
      </c>
      <c r="C54" s="3415" t="n">
        <v>733.776149833677</v>
      </c>
      <c r="D54" s="3415" t="n">
        <v>11503.3294436049</v>
      </c>
      <c r="E54" s="3415" t="n">
        <v>73.2251405875504</v>
      </c>
      <c r="F54" s="3418" t="n">
        <v>7.788907980797</v>
      </c>
      <c r="G54" s="3418" t="n">
        <v>0.651580530669</v>
      </c>
      <c r="H54" s="3418" t="n">
        <v>6.480980015566</v>
      </c>
      <c r="I54" s="3415" t="n">
        <v>57.1531490955831</v>
      </c>
      <c r="J54" s="3415" t="n">
        <v>74.9534550332648</v>
      </c>
      <c r="K54" s="3415" t="n">
        <v>4.74570672784942</v>
      </c>
      <c r="L54" s="3415" t="n">
        <v>68.47943385970098</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2946</v>
      </c>
      <c r="D56" s="3415" t="s">
        <v>2946</v>
      </c>
      <c r="E56" s="3416" t="s">
        <v>1185</v>
      </c>
      <c r="F56" s="3418" t="s">
        <v>2944</v>
      </c>
      <c r="G56" s="3418" t="s">
        <v>2944</v>
      </c>
      <c r="H56" s="3416" t="s">
        <v>1185</v>
      </c>
      <c r="I56" s="3415" t="s">
        <v>2944</v>
      </c>
      <c r="J56" s="3415" t="s">
        <v>2944</v>
      </c>
      <c r="K56" s="3416" t="s">
        <v>1185</v>
      </c>
      <c r="L56" s="3415" t="s">
        <v>2946</v>
      </c>
    </row>
    <row r="57">
      <c r="A57" s="3438" t="s">
        <v>399</v>
      </c>
      <c r="B57" s="3418" t="s">
        <v>399</v>
      </c>
      <c r="C57" s="3415" t="s">
        <v>2946</v>
      </c>
      <c r="D57" s="3415" t="s">
        <v>2946</v>
      </c>
      <c r="E57" s="3416" t="s">
        <v>1185</v>
      </c>
      <c r="F57" s="3418" t="s">
        <v>2944</v>
      </c>
      <c r="G57" s="3418" t="s">
        <v>2944</v>
      </c>
      <c r="H57" s="3416" t="s">
        <v>1185</v>
      </c>
      <c r="I57" s="3415" t="s">
        <v>2944</v>
      </c>
      <c r="J57" s="3415" t="s">
        <v>2944</v>
      </c>
      <c r="K57" s="3416" t="s">
        <v>1185</v>
      </c>
      <c r="L57" s="3415" t="s">
        <v>2946</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2946</v>
      </c>
      <c r="D59" s="3415" t="s">
        <v>2946</v>
      </c>
      <c r="E59" s="3415" t="s">
        <v>2946</v>
      </c>
      <c r="F59" s="3418" t="s">
        <v>2944</v>
      </c>
      <c r="G59" s="3418" t="s">
        <v>2944</v>
      </c>
      <c r="H59" s="3418" t="s">
        <v>2944</v>
      </c>
      <c r="I59" s="3415" t="s">
        <v>2944</v>
      </c>
      <c r="J59" s="3415" t="s">
        <v>2944</v>
      </c>
      <c r="K59" s="3415" t="s">
        <v>2944</v>
      </c>
      <c r="L59" s="3415" t="s">
        <v>2946</v>
      </c>
    </row>
    <row r="60">
      <c r="A60" s="3433" t="s">
        <v>401</v>
      </c>
      <c r="B60" s="3418" t="s">
        <v>401</v>
      </c>
      <c r="C60" s="3415" t="s">
        <v>2944</v>
      </c>
      <c r="D60" s="3415" t="n">
        <v>4036.2268077930103</v>
      </c>
      <c r="E60" s="3415" t="n">
        <v>11.07404109473533</v>
      </c>
      <c r="F60" s="3418" t="s">
        <v>2944</v>
      </c>
      <c r="G60" s="3418" t="n">
        <v>2.48374185955</v>
      </c>
      <c r="H60" s="3418" t="n">
        <v>0.1</v>
      </c>
      <c r="I60" s="3415" t="s">
        <v>2944</v>
      </c>
      <c r="J60" s="3415" t="n">
        <v>100.24945477154398</v>
      </c>
      <c r="K60" s="3415" t="n">
        <v>0.01107404109474</v>
      </c>
      <c r="L60" s="3415" t="n">
        <v>11.0629670536406</v>
      </c>
    </row>
    <row r="61">
      <c r="A61" s="3433" t="s">
        <v>3064</v>
      </c>
      <c r="B61" s="3418" t="s">
        <v>3064</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2946</v>
      </c>
      <c r="D64" s="3415" t="n">
        <v>592.118514567062</v>
      </c>
      <c r="E64" s="3416" t="s">
        <v>1185</v>
      </c>
      <c r="F64" s="3418" t="s">
        <v>2942</v>
      </c>
      <c r="G64" s="3418" t="n">
        <v>100.0</v>
      </c>
      <c r="H64" s="3416" t="s">
        <v>1185</v>
      </c>
      <c r="I64" s="3415" t="s">
        <v>2942</v>
      </c>
      <c r="J64" s="3415" t="n">
        <v>592.118514567062</v>
      </c>
      <c r="K64" s="3416" t="s">
        <v>1185</v>
      </c>
      <c r="L64" s="3415" t="s">
        <v>2946</v>
      </c>
    </row>
    <row r="65">
      <c r="A65" s="3438" t="s">
        <v>401</v>
      </c>
      <c r="B65" s="3418" t="s">
        <v>401</v>
      </c>
      <c r="C65" s="3415" t="s">
        <v>2946</v>
      </c>
      <c r="D65" s="3415" t="n">
        <v>51.47754109278801</v>
      </c>
      <c r="E65" s="3416" t="s">
        <v>1185</v>
      </c>
      <c r="F65" s="3418" t="s">
        <v>2942</v>
      </c>
      <c r="G65" s="3418" t="n">
        <v>100.0</v>
      </c>
      <c r="H65" s="3416" t="s">
        <v>1185</v>
      </c>
      <c r="I65" s="3415" t="s">
        <v>2942</v>
      </c>
      <c r="J65" s="3415" t="n">
        <v>51.47754109278801</v>
      </c>
      <c r="K65" s="3416" t="s">
        <v>1185</v>
      </c>
      <c r="L65" s="3415" t="s">
        <v>2946</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432.0274665420095</v>
      </c>
      <c r="E68" s="3416" t="s">
        <v>1185</v>
      </c>
      <c r="F68" s="3418" t="s">
        <v>2942</v>
      </c>
      <c r="G68" s="3418" t="n">
        <v>100.0</v>
      </c>
      <c r="H68" s="3416" t="s">
        <v>1185</v>
      </c>
      <c r="I68" s="3415" t="s">
        <v>2942</v>
      </c>
      <c r="J68" s="3415" t="n">
        <v>432.0274665420095</v>
      </c>
      <c r="K68" s="3416" t="s">
        <v>1185</v>
      </c>
      <c r="L68" s="3415" t="s">
        <v>2946</v>
      </c>
    </row>
    <row r="69">
      <c r="A69" s="3443" t="s">
        <v>399</v>
      </c>
      <c r="B69" s="3418" t="s">
        <v>399</v>
      </c>
      <c r="C69" s="3415" t="s">
        <v>2942</v>
      </c>
      <c r="D69" s="3415" t="n">
        <v>115.90475065646329</v>
      </c>
      <c r="E69" s="3416" t="s">
        <v>1185</v>
      </c>
      <c r="F69" s="3418" t="s">
        <v>2942</v>
      </c>
      <c r="G69" s="3418" t="n">
        <v>100.0</v>
      </c>
      <c r="H69" s="3416" t="s">
        <v>1185</v>
      </c>
      <c r="I69" s="3415" t="s">
        <v>2942</v>
      </c>
      <c r="J69" s="3415" t="n">
        <v>115.90475065646329</v>
      </c>
      <c r="K69" s="3416" t="s">
        <v>1185</v>
      </c>
      <c r="L69" s="3415" t="s">
        <v>2946</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2946</v>
      </c>
      <c r="D71" s="3415" t="s">
        <v>2946</v>
      </c>
      <c r="E71" s="3415" t="s">
        <v>2946</v>
      </c>
      <c r="F71" s="3418" t="s">
        <v>2946</v>
      </c>
      <c r="G71" s="3418" t="s">
        <v>2946</v>
      </c>
      <c r="H71" s="3418" t="s">
        <v>2946</v>
      </c>
      <c r="I71" s="3415" t="s">
        <v>2946</v>
      </c>
      <c r="J71" s="3415" t="n">
        <v>9.96348393506363</v>
      </c>
      <c r="K71" s="3415" t="s">
        <v>2946</v>
      </c>
      <c r="L71" s="3415" t="s">
        <v>2946</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2946</v>
      </c>
      <c r="D75" s="3415" t="s">
        <v>2946</v>
      </c>
      <c r="E75" s="3415" t="s">
        <v>2946</v>
      </c>
      <c r="F75" s="3418" t="s">
        <v>2946</v>
      </c>
      <c r="G75" s="3418" t="s">
        <v>2946</v>
      </c>
      <c r="H75" s="3418" t="s">
        <v>2946</v>
      </c>
      <c r="I75" s="3415" t="s">
        <v>2946</v>
      </c>
      <c r="J75" s="3415" t="n">
        <v>0.00707914905134</v>
      </c>
      <c r="K75" s="3415" t="s">
        <v>2946</v>
      </c>
      <c r="L75" s="3415" t="s">
        <v>2946</v>
      </c>
    </row>
    <row r="76">
      <c r="A76" s="3438" t="s">
        <v>390</v>
      </c>
      <c r="B76" s="3418" t="s">
        <v>390</v>
      </c>
      <c r="C76" s="3415" t="s">
        <v>2946</v>
      </c>
      <c r="D76" s="3415" t="s">
        <v>2946</v>
      </c>
      <c r="E76" s="3415" t="s">
        <v>2946</v>
      </c>
      <c r="F76" s="3418" t="s">
        <v>2946</v>
      </c>
      <c r="G76" s="3418" t="s">
        <v>2946</v>
      </c>
      <c r="H76" s="3418" t="s">
        <v>2946</v>
      </c>
      <c r="I76" s="3415" t="s">
        <v>2946</v>
      </c>
      <c r="J76" s="3415" t="n">
        <v>2.21878336755023</v>
      </c>
      <c r="K76" s="3415" t="s">
        <v>2946</v>
      </c>
      <c r="L76" s="3415" t="s">
        <v>2946</v>
      </c>
    </row>
    <row r="77">
      <c r="A77" s="3438" t="s">
        <v>393</v>
      </c>
      <c r="B77" s="3418" t="s">
        <v>393</v>
      </c>
      <c r="C77" s="3415" t="s">
        <v>2946</v>
      </c>
      <c r="D77" s="3415" t="s">
        <v>2946</v>
      </c>
      <c r="E77" s="3415" t="s">
        <v>2946</v>
      </c>
      <c r="F77" s="3418" t="s">
        <v>2946</v>
      </c>
      <c r="G77" s="3418" t="s">
        <v>2946</v>
      </c>
      <c r="H77" s="3418" t="s">
        <v>2946</v>
      </c>
      <c r="I77" s="3415" t="s">
        <v>2946</v>
      </c>
      <c r="J77" s="3415" t="n">
        <v>3.74250807621692</v>
      </c>
      <c r="K77" s="3415" t="s">
        <v>2946</v>
      </c>
      <c r="L77" s="3415" t="s">
        <v>2946</v>
      </c>
    </row>
    <row r="78">
      <c r="A78" s="3438" t="s">
        <v>395</v>
      </c>
      <c r="B78" s="3418" t="s">
        <v>395</v>
      </c>
      <c r="C78" s="3415" t="s">
        <v>2946</v>
      </c>
      <c r="D78" s="3415" t="s">
        <v>2946</v>
      </c>
      <c r="E78" s="3415" t="s">
        <v>2946</v>
      </c>
      <c r="F78" s="3418" t="s">
        <v>2946</v>
      </c>
      <c r="G78" s="3418" t="s">
        <v>2946</v>
      </c>
      <c r="H78" s="3418" t="s">
        <v>2946</v>
      </c>
      <c r="I78" s="3415" t="s">
        <v>2946</v>
      </c>
      <c r="J78" s="3415" t="n">
        <v>15.9293727991004</v>
      </c>
      <c r="K78" s="3415" t="s">
        <v>2946</v>
      </c>
      <c r="L78" s="3415" t="s">
        <v>2946</v>
      </c>
    </row>
    <row r="79">
      <c r="A79" s="3438" t="s">
        <v>397</v>
      </c>
      <c r="B79" s="3418" t="s">
        <v>397</v>
      </c>
      <c r="C79" s="3415" t="s">
        <v>2946</v>
      </c>
      <c r="D79" s="3415" t="s">
        <v>2946</v>
      </c>
      <c r="E79" s="3415" t="s">
        <v>2946</v>
      </c>
      <c r="F79" s="3418" t="s">
        <v>2946</v>
      </c>
      <c r="G79" s="3418" t="s">
        <v>2946</v>
      </c>
      <c r="H79" s="3418" t="s">
        <v>2946</v>
      </c>
      <c r="I79" s="3415" t="s">
        <v>2946</v>
      </c>
      <c r="J79" s="3415" t="n">
        <v>1.4629061319841</v>
      </c>
      <c r="K79" s="3415" t="s">
        <v>2946</v>
      </c>
      <c r="L79" s="3415" t="s">
        <v>2946</v>
      </c>
    </row>
    <row r="80">
      <c r="A80" s="3438" t="s">
        <v>399</v>
      </c>
      <c r="B80" s="3418" t="s">
        <v>399</v>
      </c>
      <c r="C80" s="3415" t="s">
        <v>2946</v>
      </c>
      <c r="D80" s="3415" t="s">
        <v>2946</v>
      </c>
      <c r="E80" s="3415" t="s">
        <v>2946</v>
      </c>
      <c r="F80" s="3418" t="s">
        <v>2946</v>
      </c>
      <c r="G80" s="3418" t="s">
        <v>2944</v>
      </c>
      <c r="H80" s="3418" t="s">
        <v>2946</v>
      </c>
      <c r="I80" s="3415" t="s">
        <v>2946</v>
      </c>
      <c r="J80" s="3415" t="s">
        <v>2944</v>
      </c>
      <c r="K80" s="3415" t="s">
        <v>2946</v>
      </c>
      <c r="L80" s="3415" t="s">
        <v>2946</v>
      </c>
    </row>
    <row r="81">
      <c r="A81" s="3438" t="s">
        <v>401</v>
      </c>
      <c r="B81" s="3418" t="s">
        <v>401</v>
      </c>
      <c r="C81" s="3415" t="s">
        <v>2946</v>
      </c>
      <c r="D81" s="3415" t="s">
        <v>2946</v>
      </c>
      <c r="E81" s="3415" t="s">
        <v>2946</v>
      </c>
      <c r="F81" s="3418" t="s">
        <v>2946</v>
      </c>
      <c r="G81" s="3418" t="s">
        <v>2946</v>
      </c>
      <c r="H81" s="3418" t="s">
        <v>2946</v>
      </c>
      <c r="I81" s="3415" t="s">
        <v>2946</v>
      </c>
      <c r="J81" s="3415" t="n">
        <v>0.01011307007334</v>
      </c>
      <c r="K81" s="3415" t="s">
        <v>2946</v>
      </c>
      <c r="L81" s="3415" t="s">
        <v>2946</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3071</v>
      </c>
      <c r="B84" s="3418" t="s">
        <v>3071</v>
      </c>
      <c r="C84" s="3415" t="s">
        <v>2946</v>
      </c>
      <c r="D84" s="3415" t="n">
        <v>1451.84616653327</v>
      </c>
      <c r="E84" s="3415" t="s">
        <v>2946</v>
      </c>
      <c r="F84" s="3418" t="s">
        <v>2946</v>
      </c>
      <c r="G84" s="3418" t="n">
        <v>1.013233526077</v>
      </c>
      <c r="H84" s="3418" t="s">
        <v>2946</v>
      </c>
      <c r="I84" s="3415" t="s">
        <v>2946</v>
      </c>
      <c r="J84" s="3415" t="n">
        <v>14.710592106383</v>
      </c>
      <c r="K84" s="3415" t="s">
        <v>2946</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3071</v>
      </c>
      <c r="B87" s="3418" t="s">
        <v>3071</v>
      </c>
      <c r="C87" s="3415" t="s">
        <v>2946</v>
      </c>
      <c r="D87" s="3415" t="s">
        <v>2946</v>
      </c>
      <c r="E87" s="3415" t="s">
        <v>2946</v>
      </c>
      <c r="F87" s="3418" t="s">
        <v>2946</v>
      </c>
      <c r="G87" s="3418" t="s">
        <v>2946</v>
      </c>
      <c r="H87" s="3418" t="s">
        <v>2946</v>
      </c>
      <c r="I87" s="3415" t="s">
        <v>2946</v>
      </c>
      <c r="J87" s="3415" t="n">
        <v>0.683</v>
      </c>
      <c r="K87" s="3415" t="s">
        <v>2946</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3071</v>
      </c>
      <c r="B89" s="3418" t="s">
        <v>3071</v>
      </c>
      <c r="C89" s="3415" t="s">
        <v>2946</v>
      </c>
      <c r="D89" s="3415" t="s">
        <v>2946</v>
      </c>
      <c r="E89" s="3415" t="s">
        <v>2946</v>
      </c>
      <c r="F89" s="3418" t="s">
        <v>2946</v>
      </c>
      <c r="G89" s="3418" t="s">
        <v>2946</v>
      </c>
      <c r="H89" s="3418" t="s">
        <v>2946</v>
      </c>
      <c r="I89" s="3415" t="s">
        <v>2946</v>
      </c>
      <c r="J89" s="3415" t="n">
        <v>0.23312772</v>
      </c>
      <c r="K89" s="3415" t="s">
        <v>2946</v>
      </c>
      <c r="L89" s="3415" t="s">
        <v>2946</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3076</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3061</v>
      </c>
      <c r="B94" s="3418" t="s">
        <v>3061</v>
      </c>
      <c r="C94" s="3415" t="s">
        <v>2946</v>
      </c>
      <c r="D94" s="3415" t="s">
        <v>2946</v>
      </c>
      <c r="E94" s="3415" t="s">
        <v>2946</v>
      </c>
      <c r="F94" s="3418" t="s">
        <v>2946</v>
      </c>
      <c r="G94" s="3418" t="s">
        <v>2946</v>
      </c>
      <c r="H94" s="3418" t="s">
        <v>2946</v>
      </c>
      <c r="I94" s="3415" t="s">
        <v>2946</v>
      </c>
      <c r="J94" s="3415" t="n">
        <v>3.95206580111934</v>
      </c>
      <c r="K94" s="3415" t="s">
        <v>2946</v>
      </c>
      <c r="L94" s="3415" t="s">
        <v>3077</v>
      </c>
    </row>
    <row r="95">
      <c r="A95" s="3443" t="s">
        <v>3062</v>
      </c>
      <c r="B95" s="3418" t="s">
        <v>3062</v>
      </c>
      <c r="C95" s="3415" t="s">
        <v>2946</v>
      </c>
      <c r="D95" s="3415" t="s">
        <v>2946</v>
      </c>
      <c r="E95" s="3415" t="s">
        <v>2946</v>
      </c>
      <c r="F95" s="3418" t="s">
        <v>2946</v>
      </c>
      <c r="G95" s="3418" t="s">
        <v>2946</v>
      </c>
      <c r="H95" s="3418" t="s">
        <v>2946</v>
      </c>
      <c r="I95" s="3415" t="s">
        <v>2946</v>
      </c>
      <c r="J95" s="3415" t="n">
        <v>4.49054386060945</v>
      </c>
      <c r="K95" s="3415" t="s">
        <v>2946</v>
      </c>
      <c r="L95" s="3415" t="s">
        <v>3077</v>
      </c>
    </row>
    <row r="96">
      <c r="A96" s="3443" t="s">
        <v>3063</v>
      </c>
      <c r="B96" s="3418" t="s">
        <v>3063</v>
      </c>
      <c r="C96" s="3415" t="s">
        <v>2946</v>
      </c>
      <c r="D96" s="3415" t="s">
        <v>2946</v>
      </c>
      <c r="E96" s="3415" t="s">
        <v>2946</v>
      </c>
      <c r="F96" s="3418" t="s">
        <v>2946</v>
      </c>
      <c r="G96" s="3418" t="s">
        <v>2946</v>
      </c>
      <c r="H96" s="3418" t="s">
        <v>2946</v>
      </c>
      <c r="I96" s="3415" t="s">
        <v>2946</v>
      </c>
      <c r="J96" s="3415" t="n">
        <v>0.39897538137867</v>
      </c>
      <c r="K96" s="3415" t="s">
        <v>2946</v>
      </c>
      <c r="L96" s="3415" t="s">
        <v>3077</v>
      </c>
    </row>
    <row r="97">
      <c r="A97" s="3443" t="s">
        <v>3065</v>
      </c>
      <c r="B97" s="3418" t="s">
        <v>3065</v>
      </c>
      <c r="C97" s="3415" t="s">
        <v>2946</v>
      </c>
      <c r="D97" s="3415" t="s">
        <v>2946</v>
      </c>
      <c r="E97" s="3415" t="s">
        <v>2946</v>
      </c>
      <c r="F97" s="3418" t="s">
        <v>2946</v>
      </c>
      <c r="G97" s="3418" t="s">
        <v>2946</v>
      </c>
      <c r="H97" s="3418" t="s">
        <v>2946</v>
      </c>
      <c r="I97" s="3415" t="s">
        <v>2946</v>
      </c>
      <c r="J97" s="3415" t="n">
        <v>0.00826770153695</v>
      </c>
      <c r="K97" s="3415" t="s">
        <v>2946</v>
      </c>
      <c r="L97" s="3415" t="s">
        <v>3077</v>
      </c>
    </row>
    <row r="98">
      <c r="A98" s="3443" t="s">
        <v>3071</v>
      </c>
      <c r="B98" s="3418" t="s">
        <v>3071</v>
      </c>
      <c r="C98" s="3415" t="s">
        <v>2946</v>
      </c>
      <c r="D98" s="3415" t="s">
        <v>2946</v>
      </c>
      <c r="E98" s="3415" t="s">
        <v>2946</v>
      </c>
      <c r="F98" s="3418" t="s">
        <v>2946</v>
      </c>
      <c r="G98" s="3418" t="s">
        <v>2946</v>
      </c>
      <c r="H98" s="3418" t="s">
        <v>2946</v>
      </c>
      <c r="I98" s="3415" t="s">
        <v>2946</v>
      </c>
      <c r="J98" s="3415" t="n">
        <v>1.29778370612081</v>
      </c>
      <c r="K98" s="3415" t="s">
        <v>2946</v>
      </c>
      <c r="L98" s="3415" t="s">
        <v>3077</v>
      </c>
    </row>
    <row r="99">
      <c r="A99" s="3438" t="s">
        <v>3078</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3071</v>
      </c>
      <c r="B100" s="3418" t="s">
        <v>3071</v>
      </c>
      <c r="C100" s="3415" t="s">
        <v>2946</v>
      </c>
      <c r="D100" s="3415" t="s">
        <v>2946</v>
      </c>
      <c r="E100" s="3415" t="s">
        <v>2946</v>
      </c>
      <c r="F100" s="3418" t="s">
        <v>2946</v>
      </c>
      <c r="G100" s="3418" t="s">
        <v>2946</v>
      </c>
      <c r="H100" s="3418" t="s">
        <v>2946</v>
      </c>
      <c r="I100" s="3415" t="s">
        <v>2946</v>
      </c>
      <c r="J100" s="3415" t="n">
        <v>0.031596541</v>
      </c>
      <c r="K100" s="3415" t="s">
        <v>2946</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3049</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3008</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3009</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3010</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3012</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1295.6701815333859</v>
      </c>
      <c r="C7" s="3417" t="n">
        <v>1009.1230885337585</v>
      </c>
      <c r="D7" s="3417" t="n">
        <v>52.9172088532176</v>
      </c>
      <c r="E7" s="3417" t="n">
        <v>28.94024355099225</v>
      </c>
      <c r="F7" s="3417" t="s">
        <v>3079</v>
      </c>
      <c r="G7" s="3417" t="n">
        <v>133.4050341472624</v>
      </c>
    </row>
    <row r="8" spans="1:7" ht="13.5" customHeight="1" x14ac:dyDescent="0.15">
      <c r="A8" s="1093" t="s">
        <v>495</v>
      </c>
      <c r="B8" s="3416" t="s">
        <v>1185</v>
      </c>
      <c r="C8" s="3417" t="n">
        <v>1001.0514609372541</v>
      </c>
      <c r="D8" s="3417" t="n">
        <v>9.48297588536446</v>
      </c>
      <c r="E8" s="3416" t="s">
        <v>1185</v>
      </c>
      <c r="F8" s="3416" t="s">
        <v>1185</v>
      </c>
      <c r="G8" s="3417" t="n">
        <v>77.46627019976376</v>
      </c>
    </row>
    <row r="9" spans="1:7" ht="12" customHeight="1" x14ac:dyDescent="0.15">
      <c r="A9" s="1093" t="s">
        <v>496</v>
      </c>
      <c r="B9" s="3416" t="s">
        <v>1185</v>
      </c>
      <c r="C9" s="3417" t="n">
        <v>848.7702382935869</v>
      </c>
      <c r="D9" s="3416" t="s">
        <v>1185</v>
      </c>
      <c r="E9" s="3416" t="s">
        <v>1185</v>
      </c>
      <c r="F9" s="3416" t="s">
        <v>1185</v>
      </c>
      <c r="G9" s="3416" t="s">
        <v>1185</v>
      </c>
    </row>
    <row r="10" spans="1:7" ht="13.5" customHeight="1" x14ac:dyDescent="0.15">
      <c r="A10" s="1078" t="s">
        <v>497</v>
      </c>
      <c r="B10" s="3416" t="s">
        <v>1185</v>
      </c>
      <c r="C10" s="3417" t="n">
        <v>655.6632110023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227.1831789</v>
      </c>
      <c r="D12" s="3416" t="s">
        <v>1185</v>
      </c>
      <c r="E12" s="3416" t="s">
        <v>1185</v>
      </c>
      <c r="F12" s="3416" t="s">
        <v>1185</v>
      </c>
      <c r="G12" s="3416" t="s">
        <v>1185</v>
      </c>
    </row>
    <row r="13" spans="1:7" ht="12" customHeight="1" x14ac:dyDescent="0.15">
      <c r="A13" s="1213" t="s">
        <v>500</v>
      </c>
      <c r="B13" s="3416" t="s">
        <v>1185</v>
      </c>
      <c r="C13" s="3417" t="n">
        <v>428.4800321023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166.9219491317669</v>
      </c>
      <c r="D20" s="3416" t="s">
        <v>1185</v>
      </c>
      <c r="E20" s="3416" t="s">
        <v>1185</v>
      </c>
      <c r="F20" s="3416" t="s">
        <v>1185</v>
      </c>
      <c r="G20" s="3416" t="s">
        <v>1185</v>
      </c>
    </row>
    <row r="21" spans="1:7" ht="12" customHeight="1" x14ac:dyDescent="0.15">
      <c r="A21" s="1078" t="s">
        <v>508</v>
      </c>
      <c r="B21" s="3416" t="s">
        <v>1185</v>
      </c>
      <c r="C21" s="3417" t="n">
        <v>7.51811249932</v>
      </c>
      <c r="D21" s="3416" t="s">
        <v>1185</v>
      </c>
      <c r="E21" s="3416" t="s">
        <v>1185</v>
      </c>
      <c r="F21" s="3416" t="s">
        <v>1185</v>
      </c>
      <c r="G21" s="3416" t="s">
        <v>1185</v>
      </c>
    </row>
    <row r="22" spans="1:7" ht="12" customHeight="1" x14ac:dyDescent="0.15">
      <c r="A22" s="1078" t="s">
        <v>509</v>
      </c>
      <c r="B22" s="3416" t="s">
        <v>1185</v>
      </c>
      <c r="C22" s="3417" t="n">
        <v>18.66696566019999</v>
      </c>
      <c r="D22" s="3416" t="s">
        <v>1185</v>
      </c>
      <c r="E22" s="3416" t="s">
        <v>1185</v>
      </c>
      <c r="F22" s="3416" t="s">
        <v>1185</v>
      </c>
      <c r="G22" s="3416" t="s">
        <v>1185</v>
      </c>
    </row>
    <row r="23" spans="1:7" ht="12.75" customHeight="1" x14ac:dyDescent="0.15">
      <c r="A23" s="3432" t="s">
        <v>3080</v>
      </c>
      <c r="B23" s="3416" t="s">
        <v>1185</v>
      </c>
      <c r="C23" s="3417" t="n">
        <v>0.67498</v>
      </c>
      <c r="D23" s="3416"/>
      <c r="E23" s="3416" t="s">
        <v>1185</v>
      </c>
      <c r="F23" s="3416" t="s">
        <v>1185</v>
      </c>
      <c r="G23" s="3416"/>
    </row>
    <row r="24">
      <c r="A24" s="3432" t="s">
        <v>3081</v>
      </c>
      <c r="B24" s="3416" t="s">
        <v>1185</v>
      </c>
      <c r="C24" s="3417" t="n">
        <v>0.97560899892</v>
      </c>
      <c r="D24" s="3416"/>
      <c r="E24" s="3416" t="s">
        <v>1185</v>
      </c>
      <c r="F24" s="3416" t="s">
        <v>1185</v>
      </c>
      <c r="G24" s="3416"/>
    </row>
    <row r="25">
      <c r="A25" s="3432" t="s">
        <v>3082</v>
      </c>
      <c r="B25" s="3416" t="s">
        <v>1185</v>
      </c>
      <c r="C25" s="3417" t="n">
        <v>17.01637666127999</v>
      </c>
      <c r="D25" s="3416"/>
      <c r="E25" s="3416" t="s">
        <v>1185</v>
      </c>
      <c r="F25" s="3416" t="s">
        <v>1185</v>
      </c>
      <c r="G25" s="3416"/>
    </row>
    <row r="26">
      <c r="A26" s="3432" t="s">
        <v>3083</v>
      </c>
      <c r="B26" s="3416" t="s">
        <v>1185</v>
      </c>
      <c r="C26" s="3417" t="s">
        <v>2946</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152.28122264366718</v>
      </c>
      <c r="D28" s="3417" t="n">
        <v>9.48297588536446</v>
      </c>
      <c r="E28" s="3416" t="s">
        <v>1185</v>
      </c>
      <c r="F28" s="3416" t="s">
        <v>1185</v>
      </c>
      <c r="G28" s="3417" t="n">
        <v>77.46627019976376</v>
      </c>
    </row>
    <row r="29" spans="1:7" ht="12" customHeight="1" x14ac:dyDescent="0.15">
      <c r="A29" s="1080" t="s">
        <v>511</v>
      </c>
      <c r="B29" s="3416" t="s">
        <v>1185</v>
      </c>
      <c r="C29" s="3417" t="n">
        <v>123.8698507922927</v>
      </c>
      <c r="D29" s="3417" t="n">
        <v>5.374713596769</v>
      </c>
      <c r="E29" s="3416" t="s">
        <v>1185</v>
      </c>
      <c r="F29" s="3416" t="s">
        <v>1185</v>
      </c>
      <c r="G29" s="3417" t="n">
        <v>55.74356781536068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69.76524065612</v>
      </c>
      <c r="D31" s="3417" t="n">
        <v>0.97352158192929</v>
      </c>
      <c r="E31" s="3416" t="s">
        <v>1185</v>
      </c>
      <c r="F31" s="3416" t="s">
        <v>1185</v>
      </c>
      <c r="G31" s="3415" t="n">
        <v>27.46904965649569</v>
      </c>
    </row>
    <row r="32" spans="1:7" ht="12" customHeight="1" x14ac:dyDescent="0.15">
      <c r="A32" s="1213" t="s">
        <v>500</v>
      </c>
      <c r="B32" s="3416" t="s">
        <v>1185</v>
      </c>
      <c r="C32" s="3417" t="n">
        <v>54.10461013617269</v>
      </c>
      <c r="D32" s="3417" t="n">
        <v>4.40119201483971</v>
      </c>
      <c r="E32" s="3416" t="s">
        <v>1185</v>
      </c>
      <c r="F32" s="3416" t="s">
        <v>1185</v>
      </c>
      <c r="G32" s="3415" t="n">
        <v>28.27451815886499</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4.19266693707085</v>
      </c>
      <c r="D39" s="3417" t="n">
        <v>0.08682653011916</v>
      </c>
      <c r="E39" s="3416" t="s">
        <v>1185</v>
      </c>
      <c r="F39" s="3416" t="s">
        <v>1185</v>
      </c>
      <c r="G39" s="3415" t="n">
        <v>2.21541473310474</v>
      </c>
    </row>
    <row r="40" spans="1:7" ht="12" customHeight="1" x14ac:dyDescent="0.15">
      <c r="A40" s="1078" t="s">
        <v>508</v>
      </c>
      <c r="B40" s="3416" t="s">
        <v>1185</v>
      </c>
      <c r="C40" s="3417" t="n">
        <v>20.14289688843149</v>
      </c>
      <c r="D40" s="3417" t="n">
        <v>0.82457074392778</v>
      </c>
      <c r="E40" s="3416" t="s">
        <v>1185</v>
      </c>
      <c r="F40" s="3416" t="s">
        <v>1185</v>
      </c>
      <c r="G40" s="3415" t="n">
        <v>2.12271186743332</v>
      </c>
    </row>
    <row r="41" spans="1:7" ht="12" customHeight="1" x14ac:dyDescent="0.15">
      <c r="A41" s="1078" t="s">
        <v>509</v>
      </c>
      <c r="B41" s="3416" t="s">
        <v>1185</v>
      </c>
      <c r="C41" s="3417" t="n">
        <v>4.07580802587216</v>
      </c>
      <c r="D41" s="3417" t="n">
        <v>1.40234784837657</v>
      </c>
      <c r="E41" s="3416" t="s">
        <v>1185</v>
      </c>
      <c r="F41" s="3416" t="s">
        <v>1185</v>
      </c>
      <c r="G41" s="3417" t="n">
        <v>17.38457578386502</v>
      </c>
    </row>
    <row r="42" spans="1:7" ht="12" customHeight="1" x14ac:dyDescent="0.15">
      <c r="A42" s="3432" t="s">
        <v>3080</v>
      </c>
      <c r="B42" s="3416" t="s">
        <v>1185</v>
      </c>
      <c r="C42" s="3417" t="n">
        <v>0.00742478</v>
      </c>
      <c r="D42" s="3417" t="n">
        <v>0.00810534753992</v>
      </c>
      <c r="E42" s="3416" t="s">
        <v>1185</v>
      </c>
      <c r="F42" s="3416" t="s">
        <v>1185</v>
      </c>
      <c r="G42" s="3415" t="n">
        <v>0.00215991191031</v>
      </c>
    </row>
    <row r="43">
      <c r="A43" s="3432" t="s">
        <v>3081</v>
      </c>
      <c r="B43" s="3416" t="s">
        <v>1185</v>
      </c>
      <c r="C43" s="3417" t="n">
        <v>0.0422763899532</v>
      </c>
      <c r="D43" s="3417" t="n">
        <v>0.00266899383967</v>
      </c>
      <c r="E43" s="3416" t="s">
        <v>1185</v>
      </c>
      <c r="F43" s="3416" t="s">
        <v>1185</v>
      </c>
      <c r="G43" s="3415" t="n">
        <v>0.00881823506514</v>
      </c>
    </row>
    <row r="44">
      <c r="A44" s="3432" t="s">
        <v>3082</v>
      </c>
      <c r="B44" s="3416" t="s">
        <v>1185</v>
      </c>
      <c r="C44" s="3417" t="n">
        <v>0.3875952461736</v>
      </c>
      <c r="D44" s="3417" t="n">
        <v>0.60145780209851</v>
      </c>
      <c r="E44" s="3416" t="s">
        <v>1185</v>
      </c>
      <c r="F44" s="3416" t="s">
        <v>1185</v>
      </c>
      <c r="G44" s="3415" t="n">
        <v>1.80542927988551</v>
      </c>
    </row>
    <row r="45">
      <c r="A45" s="3432" t="s">
        <v>3083</v>
      </c>
      <c r="B45" s="3416" t="s">
        <v>1185</v>
      </c>
      <c r="C45" s="3417" t="n">
        <v>3.63851160974536</v>
      </c>
      <c r="D45" s="3417" t="n">
        <v>0.79011570489847</v>
      </c>
      <c r="E45" s="3416" t="s">
        <v>1185</v>
      </c>
      <c r="F45" s="3416" t="s">
        <v>1185</v>
      </c>
      <c r="G45" s="3415" t="n">
        <v>15.56816835700406</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1.79451716617195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43.04693070129677</v>
      </c>
      <c r="E8" s="3415" t="n">
        <v>27.33265672788836</v>
      </c>
      <c r="F8" s="3415" t="s">
        <v>2943</v>
      </c>
      <c r="G8" s="3415" t="n">
        <v>55.93876394749864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983.063121106458</v>
      </c>
      <c r="C11" s="3416" t="s">
        <v>1185</v>
      </c>
      <c r="D11" s="3416" t="s">
        <v>1185</v>
      </c>
      <c r="E11" s="3416" t="s">
        <v>1185</v>
      </c>
      <c r="F11" s="3416" t="s">
        <v>1185</v>
      </c>
      <c r="G11" s="3416" t="s">
        <v>1185</v>
      </c>
    </row>
    <row r="12" spans="1:7" ht="12" customHeight="1" x14ac:dyDescent="0.15">
      <c r="A12" s="1093" t="s">
        <v>522</v>
      </c>
      <c r="B12" s="3417" t="n">
        <v>309.50212192722955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3.10493849969847</v>
      </c>
      <c r="C14" s="3417" t="n">
        <v>8.07162759650441</v>
      </c>
      <c r="D14" s="3417" t="n">
        <v>0.38730226655637</v>
      </c>
      <c r="E14" s="3417" t="n">
        <v>1.60758682310389</v>
      </c>
      <c r="F14" s="3417" t="s">
        <v>3079</v>
      </c>
      <c r="G14" s="3417" t="s">
        <v>3079</v>
      </c>
    </row>
    <row r="15" spans="1:7" ht="12.75" customHeight="1" x14ac:dyDescent="0.15">
      <c r="A15" s="3427" t="s">
        <v>3084</v>
      </c>
      <c r="B15" s="3417" t="s">
        <v>2944</v>
      </c>
      <c r="C15" s="3417" t="n">
        <v>8.07162759650441</v>
      </c>
      <c r="D15" s="3417" t="n">
        <v>0.02928021531917</v>
      </c>
      <c r="E15" s="3417" t="s">
        <v>2943</v>
      </c>
      <c r="F15" s="3417" t="s">
        <v>2943</v>
      </c>
      <c r="G15" s="3417" t="s">
        <v>2943</v>
      </c>
    </row>
    <row r="16">
      <c r="A16" s="3427" t="s">
        <v>3085</v>
      </c>
      <c r="B16" s="3417" t="s">
        <v>2944</v>
      </c>
      <c r="C16" s="3417" t="s">
        <v>2944</v>
      </c>
      <c r="D16" s="3417" t="n">
        <v>0.3580220512372</v>
      </c>
      <c r="E16" s="3417" t="s">
        <v>2944</v>
      </c>
      <c r="F16" s="3417" t="s">
        <v>2944</v>
      </c>
      <c r="G16" s="3417" t="s">
        <v>2944</v>
      </c>
    </row>
    <row r="17">
      <c r="A17" s="3427" t="s">
        <v>3086</v>
      </c>
      <c r="B17" s="3417" t="n">
        <v>3.10493849969847</v>
      </c>
      <c r="C17" s="3417" t="s">
        <v>2944</v>
      </c>
      <c r="D17" s="3417" t="s">
        <v>2944</v>
      </c>
      <c r="E17" s="3417" t="s">
        <v>2944</v>
      </c>
      <c r="F17" s="3417" t="s">
        <v>2944</v>
      </c>
      <c r="G17" s="3417" t="s">
        <v>2944</v>
      </c>
    </row>
    <row r="18">
      <c r="A18" s="3427" t="s">
        <v>3087</v>
      </c>
      <c r="B18" s="3417" t="s">
        <v>2946</v>
      </c>
      <c r="C18" s="3417" t="s">
        <v>2946</v>
      </c>
      <c r="D18" s="3417" t="s">
        <v>2946</v>
      </c>
      <c r="E18" s="3417" t="n">
        <v>1.60758682310389</v>
      </c>
      <c r="F18" s="3417" t="s">
        <v>2946</v>
      </c>
      <c r="G18" s="3417" t="s">
        <v>2946</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3088</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9735.463471883331</v>
      </c>
      <c r="C9" s="3416" t="s">
        <v>1185</v>
      </c>
      <c r="D9" s="3416" t="s">
        <v>1185</v>
      </c>
      <c r="E9" s="3418" t="n">
        <v>67.34791958245226</v>
      </c>
      <c r="F9" s="3418" t="n">
        <v>655.6632110023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1887.80353</v>
      </c>
      <c r="C11" s="3415" t="n">
        <v>282.0420233615373</v>
      </c>
      <c r="D11" s="3415" t="n">
        <v>6.5054577534699</v>
      </c>
      <c r="E11" s="3418" t="n">
        <v>120.34259672138658</v>
      </c>
      <c r="F11" s="3415" t="n">
        <v>227.1831789</v>
      </c>
    </row>
    <row r="12" spans="1:6" ht="12" customHeight="1" x14ac:dyDescent="0.15">
      <c r="A12" s="1013" t="s">
        <v>500</v>
      </c>
      <c r="B12" s="3415" t="n">
        <v>7847.659941883331</v>
      </c>
      <c r="C12" s="3415" t="n">
        <v>103.04929429847809</v>
      </c>
      <c r="D12" s="3415" t="n">
        <v>8.07825753454272</v>
      </c>
      <c r="E12" s="3418" t="n">
        <v>54.59971956933071</v>
      </c>
      <c r="F12" s="3415" t="n">
        <v>428.4800321023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34490.44312292117</v>
      </c>
      <c r="C19" s="3416" t="s">
        <v>1185</v>
      </c>
      <c r="D19" s="3416" t="s">
        <v>1185</v>
      </c>
      <c r="E19" s="3418" t="n">
        <v>4.83965800430196</v>
      </c>
      <c r="F19" s="3418" t="n">
        <v>166.9219491317669</v>
      </c>
    </row>
    <row r="20" spans="1:6" ht="12.75" customHeight="1" x14ac:dyDescent="0.15">
      <c r="A20" s="1013" t="s">
        <v>551</v>
      </c>
      <c r="B20" s="3418" t="n">
        <v>34490.44312292117</v>
      </c>
      <c r="C20" s="3416" t="s">
        <v>1185</v>
      </c>
      <c r="D20" s="3416" t="s">
        <v>1185</v>
      </c>
      <c r="E20" s="3418" t="n">
        <v>4.83965800430196</v>
      </c>
      <c r="F20" s="3418" t="n">
        <v>166.9219491317669</v>
      </c>
    </row>
    <row r="21" spans="1:6" ht="12.75" customHeight="1" x14ac:dyDescent="0.15">
      <c r="A21" s="3428" t="s">
        <v>3089</v>
      </c>
      <c r="B21" s="3415" t="n">
        <v>34490.44312292117</v>
      </c>
      <c r="C21" s="3415" t="n">
        <v>14.89168828086424</v>
      </c>
      <c r="D21" s="3415" t="n">
        <v>4.95499294658047</v>
      </c>
      <c r="E21" s="3418" t="n">
        <v>4.83965800430196</v>
      </c>
      <c r="F21" s="3415" t="n">
        <v>166.9219491317669</v>
      </c>
    </row>
    <row r="22" spans="1:6" ht="13.5" customHeight="1" x14ac:dyDescent="0.15">
      <c r="A22" s="1247" t="s">
        <v>508</v>
      </c>
      <c r="B22" s="3418" t="n">
        <v>5012.0749996800005</v>
      </c>
      <c r="C22" s="3416" t="s">
        <v>1185</v>
      </c>
      <c r="D22" s="3416" t="s">
        <v>1185</v>
      </c>
      <c r="E22" s="3418" t="n">
        <v>1.4999999999601</v>
      </c>
      <c r="F22" s="3418" t="n">
        <v>7.51811249932</v>
      </c>
    </row>
    <row r="23" spans="1:6" ht="13.5" customHeight="1" x14ac:dyDescent="0.15">
      <c r="A23" s="1013" t="s">
        <v>551</v>
      </c>
      <c r="B23" s="3418" t="n">
        <v>5012.0749996800005</v>
      </c>
      <c r="C23" s="3416" t="s">
        <v>1185</v>
      </c>
      <c r="D23" s="3416" t="s">
        <v>1185</v>
      </c>
      <c r="E23" s="3418" t="n">
        <v>1.4999999999601</v>
      </c>
      <c r="F23" s="3418" t="n">
        <v>7.51811249932</v>
      </c>
    </row>
    <row r="24" spans="1:6" ht="12.75" customHeight="1" x14ac:dyDescent="0.15">
      <c r="A24" s="3428" t="s">
        <v>3090</v>
      </c>
      <c r="B24" s="3415" t="n">
        <v>5012.0749996800005</v>
      </c>
      <c r="C24" s="3415" t="s">
        <v>2943</v>
      </c>
      <c r="D24" s="3415" t="s">
        <v>2943</v>
      </c>
      <c r="E24" s="3418" t="n">
        <v>1.4999999999601</v>
      </c>
      <c r="F24" s="3415" t="n">
        <v>7.51811249932</v>
      </c>
    </row>
    <row r="25" spans="1:6" ht="13.5" customHeight="1" x14ac:dyDescent="0.15">
      <c r="A25" s="1247" t="s">
        <v>552</v>
      </c>
      <c r="B25" s="3418" t="n">
        <v>189529.19026173002</v>
      </c>
      <c r="C25" s="3416" t="s">
        <v>1185</v>
      </c>
      <c r="D25" s="3416" t="s">
        <v>1185</v>
      </c>
      <c r="E25" s="3418" t="n">
        <v>0.09849124366765</v>
      </c>
      <c r="F25" s="3418" t="n">
        <v>18.66696566019999</v>
      </c>
    </row>
    <row r="26" spans="1:6" ht="12" customHeight="1" x14ac:dyDescent="0.15">
      <c r="A26" s="3428" t="s">
        <v>3080</v>
      </c>
      <c r="B26" s="3415" t="n">
        <v>33.749</v>
      </c>
      <c r="C26" s="3415" t="s">
        <v>2943</v>
      </c>
      <c r="D26" s="3415" t="s">
        <v>2943</v>
      </c>
      <c r="E26" s="3418" t="n">
        <v>20.0</v>
      </c>
      <c r="F26" s="3415" t="n">
        <v>0.67498</v>
      </c>
    </row>
    <row r="27">
      <c r="A27" s="3428" t="s">
        <v>3081</v>
      </c>
      <c r="B27" s="3415" t="n">
        <v>108.40099988</v>
      </c>
      <c r="C27" s="3415" t="s">
        <v>2943</v>
      </c>
      <c r="D27" s="3415" t="s">
        <v>2943</v>
      </c>
      <c r="E27" s="3418" t="n">
        <v>9.0</v>
      </c>
      <c r="F27" s="3415" t="n">
        <v>0.97560899892</v>
      </c>
    </row>
    <row r="28">
      <c r="A28" s="3428" t="s">
        <v>3082</v>
      </c>
      <c r="B28" s="3415" t="n">
        <v>945.354258960001</v>
      </c>
      <c r="C28" s="3415" t="s">
        <v>2943</v>
      </c>
      <c r="D28" s="3415" t="s">
        <v>2943</v>
      </c>
      <c r="E28" s="3418" t="n">
        <v>17.99999999999997</v>
      </c>
      <c r="F28" s="3415" t="n">
        <v>17.01637666127999</v>
      </c>
    </row>
    <row r="29">
      <c r="A29" s="3428" t="s">
        <v>3083</v>
      </c>
      <c r="B29" s="3415" t="n">
        <v>188441.68600289003</v>
      </c>
      <c r="C29" s="3415" t="s">
        <v>2943</v>
      </c>
      <c r="D29" s="3415" t="s">
        <v>2946</v>
      </c>
      <c r="E29" s="3418" t="s">
        <v>2946</v>
      </c>
      <c r="F29" s="3415" t="s">
        <v>2946</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3091</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9735.463471883331</v>
      </c>
      <c r="C9" s="3416" t="s">
        <v>1185</v>
      </c>
      <c r="D9" s="3416" t="s">
        <v>1185</v>
      </c>
      <c r="E9" s="3416" t="s">
        <v>1185</v>
      </c>
      <c r="F9" s="3416" t="s">
        <v>1185</v>
      </c>
      <c r="G9" s="3416" t="s">
        <v>1185</v>
      </c>
      <c r="H9" s="3416" t="s">
        <v>1185</v>
      </c>
      <c r="I9" s="3418" t="n">
        <v>12.72356998205962</v>
      </c>
      <c r="J9" s="3418" t="n">
        <v>123.8698507922927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1887.80353</v>
      </c>
      <c r="C11" s="3415" t="n">
        <v>100.0</v>
      </c>
      <c r="D11" s="3415" t="s">
        <v>2944</v>
      </c>
      <c r="E11" s="3415" t="s">
        <v>2944</v>
      </c>
      <c r="F11" s="3415" t="n">
        <v>534.9958526826732</v>
      </c>
      <c r="G11" s="3415" t="n">
        <v>5.10981633950226</v>
      </c>
      <c r="H11" s="3415" t="n">
        <v>0.24</v>
      </c>
      <c r="I11" s="3418" t="n">
        <v>36.95577402385724</v>
      </c>
      <c r="J11" s="3415" t="n">
        <v>69.76524065612</v>
      </c>
    </row>
    <row r="12" spans="1:10" ht="17.25" customHeight="1" x14ac:dyDescent="0.15">
      <c r="A12" s="859" t="s">
        <v>500</v>
      </c>
      <c r="B12" s="3415" t="n">
        <v>7847.659941883331</v>
      </c>
      <c r="C12" s="3415" t="n">
        <v>100.0</v>
      </c>
      <c r="D12" s="3415" t="s">
        <v>2944</v>
      </c>
      <c r="E12" s="3415" t="s">
        <v>2944</v>
      </c>
      <c r="F12" s="3415" t="n">
        <v>417.39940330450395</v>
      </c>
      <c r="G12" s="3415" t="n">
        <v>1.9576280340679</v>
      </c>
      <c r="H12" s="3415" t="n">
        <v>0.18</v>
      </c>
      <c r="I12" s="3418" t="n">
        <v>6.89436220948029</v>
      </c>
      <c r="J12" s="3415" t="n">
        <v>54.10461013617269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34490.44312292117</v>
      </c>
      <c r="C19" s="3416" t="s">
        <v>1185</v>
      </c>
      <c r="D19" s="3416" t="s">
        <v>1185</v>
      </c>
      <c r="E19" s="3416" t="s">
        <v>1185</v>
      </c>
      <c r="F19" s="3416" t="s">
        <v>1185</v>
      </c>
      <c r="G19" s="3416" t="s">
        <v>1185</v>
      </c>
      <c r="H19" s="3416" t="s">
        <v>1185</v>
      </c>
      <c r="I19" s="3418" t="n">
        <v>0.12156025140438</v>
      </c>
      <c r="J19" s="3418" t="n">
        <v>4.19266693707085</v>
      </c>
    </row>
    <row r="20" spans="1:10" ht="17.25" customHeight="1" x14ac:dyDescent="0.15">
      <c r="A20" s="1283" t="s">
        <v>551</v>
      </c>
      <c r="B20" s="3418" t="n">
        <v>34490.44312292117</v>
      </c>
      <c r="C20" s="3416" t="s">
        <v>1185</v>
      </c>
      <c r="D20" s="3416" t="s">
        <v>1185</v>
      </c>
      <c r="E20" s="3416" t="s">
        <v>1185</v>
      </c>
      <c r="F20" s="3416" t="s">
        <v>1185</v>
      </c>
      <c r="G20" s="3416" t="s">
        <v>1185</v>
      </c>
      <c r="H20" s="3416" t="s">
        <v>1185</v>
      </c>
      <c r="I20" s="3418" t="n">
        <v>0.12156025140438</v>
      </c>
      <c r="J20" s="3418" t="n">
        <v>4.19266693707085</v>
      </c>
    </row>
    <row r="21" spans="1:10" ht="17.25" customHeight="1" x14ac:dyDescent="0.15">
      <c r="A21" s="3433" t="s">
        <v>3089</v>
      </c>
      <c r="B21" s="3415" t="n">
        <v>34490.44312292117</v>
      </c>
      <c r="C21" s="3415" t="n">
        <v>100.0</v>
      </c>
      <c r="D21" s="3415" t="s">
        <v>2944</v>
      </c>
      <c r="E21" s="3415" t="s">
        <v>2944</v>
      </c>
      <c r="F21" s="3415" t="n">
        <v>50.00558319452526</v>
      </c>
      <c r="G21" s="3415" t="n">
        <v>0.24295894410419</v>
      </c>
      <c r="H21" s="3415" t="n">
        <v>0.19</v>
      </c>
      <c r="I21" s="3418" t="n">
        <v>0.12156025140438</v>
      </c>
      <c r="J21" s="3415" t="n">
        <v>4.19266693707085</v>
      </c>
    </row>
    <row r="22" spans="1:10" ht="17.25" customHeight="1" x14ac:dyDescent="0.15">
      <c r="A22" s="1247" t="s">
        <v>508</v>
      </c>
      <c r="B22" s="3418" t="n">
        <v>5012.0749996800005</v>
      </c>
      <c r="C22" s="3416" t="s">
        <v>1185</v>
      </c>
      <c r="D22" s="3416" t="s">
        <v>1185</v>
      </c>
      <c r="E22" s="3416" t="s">
        <v>1185</v>
      </c>
      <c r="F22" s="3416" t="s">
        <v>1185</v>
      </c>
      <c r="G22" s="3416" t="s">
        <v>1185</v>
      </c>
      <c r="H22" s="3416" t="s">
        <v>1185</v>
      </c>
      <c r="I22" s="3418" t="n">
        <v>4.01887379772201</v>
      </c>
      <c r="J22" s="3418" t="n">
        <v>20.14289688843149</v>
      </c>
    </row>
    <row r="23" spans="1:10" ht="17.25" customHeight="1" x14ac:dyDescent="0.15">
      <c r="A23" s="1283" t="s">
        <v>551</v>
      </c>
      <c r="B23" s="3418" t="n">
        <v>5012.0749996800005</v>
      </c>
      <c r="C23" s="3416" t="s">
        <v>1185</v>
      </c>
      <c r="D23" s="3416" t="s">
        <v>1185</v>
      </c>
      <c r="E23" s="3416" t="s">
        <v>1185</v>
      </c>
      <c r="F23" s="3416" t="s">
        <v>1185</v>
      </c>
      <c r="G23" s="3416" t="s">
        <v>1185</v>
      </c>
      <c r="H23" s="3416" t="s">
        <v>1185</v>
      </c>
      <c r="I23" s="3418" t="n">
        <v>4.01887379772201</v>
      </c>
      <c r="J23" s="3418" t="n">
        <v>20.14289688843149</v>
      </c>
    </row>
    <row r="24" spans="1:10" ht="17.25" customHeight="1" x14ac:dyDescent="0.15">
      <c r="A24" s="3433" t="s">
        <v>3090</v>
      </c>
      <c r="B24" s="3415" t="n">
        <v>5012.0749996800005</v>
      </c>
      <c r="C24" s="3415" t="n">
        <v>100.0</v>
      </c>
      <c r="D24" s="3415" t="s">
        <v>2944</v>
      </c>
      <c r="E24" s="3415" t="s">
        <v>2944</v>
      </c>
      <c r="F24" s="3415" t="s">
        <v>2943</v>
      </c>
      <c r="G24" s="3415" t="n">
        <v>0.31607481130169</v>
      </c>
      <c r="H24" s="3415" t="n">
        <v>0.45</v>
      </c>
      <c r="I24" s="3418" t="n">
        <v>4.01887379772201</v>
      </c>
      <c r="J24" s="3415" t="n">
        <v>20.14289688843149</v>
      </c>
    </row>
    <row r="25" spans="1:10" ht="17.25" customHeight="1" x14ac:dyDescent="0.15">
      <c r="A25" s="1247" t="s">
        <v>552</v>
      </c>
      <c r="B25" s="3418" t="n">
        <v>189529.19026173002</v>
      </c>
      <c r="C25" s="3416" t="s">
        <v>1185</v>
      </c>
      <c r="D25" s="3416" t="s">
        <v>1185</v>
      </c>
      <c r="E25" s="3416" t="s">
        <v>1185</v>
      </c>
      <c r="F25" s="3416" t="s">
        <v>1185</v>
      </c>
      <c r="G25" s="3416" t="s">
        <v>1185</v>
      </c>
      <c r="H25" s="3416" t="s">
        <v>1185</v>
      </c>
      <c r="I25" s="3418" t="n">
        <v>0.02150490919232</v>
      </c>
      <c r="J25" s="3418" t="n">
        <v>4.07580802587216</v>
      </c>
    </row>
    <row r="26" spans="1:10" ht="17.25" customHeight="1" x14ac:dyDescent="0.15">
      <c r="A26" s="3428" t="s">
        <v>3080</v>
      </c>
      <c r="B26" s="3415" t="n">
        <v>33.749</v>
      </c>
      <c r="C26" s="3415" t="n">
        <v>100.0</v>
      </c>
      <c r="D26" s="3415" t="s">
        <v>2944</v>
      </c>
      <c r="E26" s="3415" t="s">
        <v>2944</v>
      </c>
      <c r="F26" s="3415" t="s">
        <v>2943</v>
      </c>
      <c r="G26" s="3415" t="n">
        <v>0.3</v>
      </c>
      <c r="H26" s="3415" t="n">
        <v>0.18</v>
      </c>
      <c r="I26" s="3418" t="n">
        <v>0.22</v>
      </c>
      <c r="J26" s="3415" t="n">
        <v>0.00742478</v>
      </c>
    </row>
    <row r="27">
      <c r="A27" s="3428" t="s">
        <v>3081</v>
      </c>
      <c r="B27" s="3415" t="n">
        <v>108.40099988</v>
      </c>
      <c r="C27" s="3415" t="n">
        <v>100.0</v>
      </c>
      <c r="D27" s="3415" t="s">
        <v>2944</v>
      </c>
      <c r="E27" s="3415" t="s">
        <v>2944</v>
      </c>
      <c r="F27" s="3415" t="s">
        <v>2943</v>
      </c>
      <c r="G27" s="3415" t="n">
        <v>0.3</v>
      </c>
      <c r="H27" s="3415" t="n">
        <v>0.18</v>
      </c>
      <c r="I27" s="3418" t="n">
        <v>0.39</v>
      </c>
      <c r="J27" s="3415" t="n">
        <v>0.0422763899532</v>
      </c>
    </row>
    <row r="28">
      <c r="A28" s="3428" t="s">
        <v>3082</v>
      </c>
      <c r="B28" s="3415" t="n">
        <v>945.354258960001</v>
      </c>
      <c r="C28" s="3415" t="n">
        <v>100.0</v>
      </c>
      <c r="D28" s="3415" t="s">
        <v>2944</v>
      </c>
      <c r="E28" s="3415" t="s">
        <v>2944</v>
      </c>
      <c r="F28" s="3415" t="s">
        <v>2943</v>
      </c>
      <c r="G28" s="3415" t="n">
        <v>2.13</v>
      </c>
      <c r="H28" s="3415" t="n">
        <v>0.3</v>
      </c>
      <c r="I28" s="3418" t="n">
        <v>0.41</v>
      </c>
      <c r="J28" s="3415" t="n">
        <v>0.3875952461736</v>
      </c>
    </row>
    <row r="29">
      <c r="A29" s="3428" t="s">
        <v>3083</v>
      </c>
      <c r="B29" s="3415" t="n">
        <v>188441.68600289003</v>
      </c>
      <c r="C29" s="3415" t="n">
        <v>100.0</v>
      </c>
      <c r="D29" s="3415" t="s">
        <v>2944</v>
      </c>
      <c r="E29" s="3415" t="s">
        <v>2944</v>
      </c>
      <c r="F29" s="3415" t="s">
        <v>2943</v>
      </c>
      <c r="G29" s="3415" t="n">
        <v>0.01966786243626</v>
      </c>
      <c r="H29" s="3415" t="n">
        <v>0.36495087612295</v>
      </c>
      <c r="I29" s="3418" t="n">
        <v>0.01930842207435</v>
      </c>
      <c r="J29" s="3415" t="n">
        <v>3.63851160974536</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3093</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61.27</v>
      </c>
      <c r="G10" s="3415" t="n">
        <v>8.0</v>
      </c>
      <c r="H10" s="3415" t="n">
        <v>8.83</v>
      </c>
      <c r="I10" s="3415" t="n">
        <v>20.17</v>
      </c>
      <c r="J10" s="3415" t="s">
        <v>2943</v>
      </c>
      <c r="K10" s="3415" t="n">
        <v>1.73</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18.82</v>
      </c>
      <c r="G16" s="3415" t="n">
        <v>11.81</v>
      </c>
      <c r="H16" s="3415" t="n">
        <v>19.84</v>
      </c>
      <c r="I16" s="3415" t="n">
        <v>48.49</v>
      </c>
      <c r="J16" s="3415" t="s">
        <v>2943</v>
      </c>
      <c r="K16" s="3415" t="n">
        <v>1.04</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3094</v>
      </c>
      <c r="E40" s="3415" t="s">
        <v>2944</v>
      </c>
      <c r="F40" s="3415" t="s">
        <v>2944</v>
      </c>
      <c r="G40" s="3415" t="s">
        <v>2944</v>
      </c>
      <c r="H40" s="3415" t="n">
        <v>5.21</v>
      </c>
      <c r="I40" s="3415" t="n">
        <v>94.79</v>
      </c>
      <c r="J40" s="3415" t="s">
        <v>2943</v>
      </c>
      <c r="K40" s="3415" t="s">
        <v>2944</v>
      </c>
      <c r="L40" s="3415" t="s">
        <v>2944</v>
      </c>
      <c r="M40" s="3415" t="s">
        <v>2944</v>
      </c>
    </row>
    <row r="41">
      <c r="A41" s="2777"/>
      <c r="B41" s="2777"/>
      <c r="C41" s="2777"/>
      <c r="D41" s="3425" t="s">
        <v>3095</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3096</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3097</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3098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3099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3100</v>
      </c>
      <c r="E46" s="3415" t="s">
        <v>2944</v>
      </c>
      <c r="F46" s="3415" t="n">
        <v>35.76</v>
      </c>
      <c r="G46" s="3415" t="n">
        <v>14.87</v>
      </c>
      <c r="H46" s="3415" t="n">
        <v>34.0</v>
      </c>
      <c r="I46" s="3415" t="n">
        <v>10.95</v>
      </c>
      <c r="J46" s="3415" t="s">
        <v>2943</v>
      </c>
      <c r="K46" s="3415" t="n">
        <v>4.42</v>
      </c>
      <c r="L46" s="3415" t="s">
        <v>2944</v>
      </c>
      <c r="M46" s="3415" t="s">
        <v>2944</v>
      </c>
    </row>
    <row r="47">
      <c r="A47" s="2777"/>
      <c r="B47" s="2777"/>
      <c r="C47" s="2777"/>
      <c r="D47" s="3425" t="s">
        <v>3101</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3102</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3103</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3106</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3107</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3108</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3109</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3112</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3113</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3114</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3115</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3116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3117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3118</v>
      </c>
      <c r="E64" s="3415" t="s">
        <v>2944</v>
      </c>
      <c r="F64" s="3415" t="s">
        <v>2944</v>
      </c>
      <c r="G64" s="3415" t="s">
        <v>2944</v>
      </c>
      <c r="H64" s="3415" t="n">
        <v>30.13</v>
      </c>
      <c r="I64" s="3415" t="n">
        <v>69.87</v>
      </c>
      <c r="J64" s="3415" t="s">
        <v>2943</v>
      </c>
      <c r="K64" s="3415" t="s">
        <v>2944</v>
      </c>
      <c r="L64" s="3415" t="s">
        <v>2944</v>
      </c>
      <c r="M64" s="3415" t="s">
        <v>2944</v>
      </c>
    </row>
    <row r="65">
      <c r="A65" s="2777"/>
      <c r="B65" s="2777"/>
      <c r="C65" s="2777"/>
      <c r="D65" s="3425" t="s">
        <v>3119</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3120</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3121</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3124</v>
      </c>
      <c r="E70" s="3415" t="s">
        <v>2944</v>
      </c>
      <c r="F70" s="3415" t="s">
        <v>2944</v>
      </c>
      <c r="G70" s="3415" t="n">
        <v>33.54</v>
      </c>
      <c r="H70" s="3415" t="s">
        <v>2944</v>
      </c>
      <c r="I70" s="3415" t="n">
        <v>3.58</v>
      </c>
      <c r="J70" s="3415" t="s">
        <v>2943</v>
      </c>
      <c r="K70" s="3415" t="n">
        <v>12.33</v>
      </c>
      <c r="L70" s="3415" t="s">
        <v>2944</v>
      </c>
      <c r="M70" s="3415" t="n">
        <v>50.54</v>
      </c>
    </row>
    <row r="71">
      <c r="A71" s="2777"/>
      <c r="B71" s="2777"/>
      <c r="C71" s="2777"/>
      <c r="D71" s="3425" t="s">
        <v>3125</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3126</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3127</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3128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3129</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9735.463471883331</v>
      </c>
      <c r="C10" s="3416" t="s">
        <v>1185</v>
      </c>
      <c r="D10" s="3416" t="s">
        <v>1185</v>
      </c>
      <c r="E10" s="3418" t="s">
        <v>2944</v>
      </c>
      <c r="F10" s="3418" t="n">
        <v>1.9566345991402045E8</v>
      </c>
      <c r="G10" s="3418" t="n">
        <v>5.776235990549424E7</v>
      </c>
      <c r="H10" s="3418" t="n">
        <v>8.726070944669895E7</v>
      </c>
      <c r="I10" s="3418" t="n">
        <v>2.1021555731903484E8</v>
      </c>
      <c r="J10" s="3418" t="s">
        <v>2943</v>
      </c>
      <c r="K10" s="3418" t="n">
        <v>7267695.065461093</v>
      </c>
      <c r="L10" s="3418" t="s">
        <v>2944</v>
      </c>
      <c r="M10" s="3418" t="s">
        <v>2944</v>
      </c>
      <c r="N10" s="3418" t="n">
        <v>5.581697816507096E8</v>
      </c>
      <c r="O10" s="3416" t="s">
        <v>1185</v>
      </c>
      <c r="P10" s="3416" t="s">
        <v>1185</v>
      </c>
      <c r="Q10" s="3418" t="n">
        <v>0.55207578070541</v>
      </c>
      <c r="R10" s="3416" t="s">
        <v>1185</v>
      </c>
      <c r="S10" s="3416" t="s">
        <v>1185</v>
      </c>
      <c r="T10" s="3418" t="n">
        <v>5.374713596769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1887.80353</v>
      </c>
      <c r="C12" s="3415" t="n">
        <v>113.06196742935727</v>
      </c>
      <c r="D12" s="3418" t="n">
        <v>534.9958526826732</v>
      </c>
      <c r="E12" s="3415" t="s">
        <v>2944</v>
      </c>
      <c r="F12" s="3415" t="n">
        <v>1.307797210037589E8</v>
      </c>
      <c r="G12" s="3415" t="n">
        <v>1.7064495352935787E7</v>
      </c>
      <c r="H12" s="3415" t="n">
        <v>1.8854803167007636E7</v>
      </c>
      <c r="I12" s="3415" t="n">
        <v>4.3053435513777055E7</v>
      </c>
      <c r="J12" s="3415" t="s">
        <v>2943</v>
      </c>
      <c r="K12" s="3415" t="n">
        <v>3686326.231515346</v>
      </c>
      <c r="L12" s="3415" t="s">
        <v>2944</v>
      </c>
      <c r="M12" s="3415" t="s">
        <v>2944</v>
      </c>
      <c r="N12" s="3418" t="n">
        <v>2.1343878126899475E8</v>
      </c>
      <c r="O12" s="3416" t="s">
        <v>1185</v>
      </c>
      <c r="P12" s="3416" t="s">
        <v>1185</v>
      </c>
      <c r="Q12" s="3418" t="n">
        <v>0.51569009510714</v>
      </c>
      <c r="R12" s="3416" t="s">
        <v>1185</v>
      </c>
      <c r="S12" s="3416" t="s">
        <v>1185</v>
      </c>
      <c r="T12" s="3415" t="n">
        <v>0.97352158192929</v>
      </c>
      <c r="U12" s="3416" t="s">
        <v>1185</v>
      </c>
      <c r="V12" s="3416" t="s">
        <v>1185</v>
      </c>
    </row>
    <row r="13" spans="1:22" x14ac:dyDescent="0.15">
      <c r="A13" s="851" t="s">
        <v>500</v>
      </c>
      <c r="B13" s="3415" t="n">
        <v>7847.659941883331</v>
      </c>
      <c r="C13" s="3415" t="n">
        <v>43.92787186664429</v>
      </c>
      <c r="D13" s="3418" t="n">
        <v>417.39940330450395</v>
      </c>
      <c r="E13" s="3415" t="s">
        <v>2944</v>
      </c>
      <c r="F13" s="3415" t="n">
        <v>6.488373891026154E7</v>
      </c>
      <c r="G13" s="3415" t="n">
        <v>4.069786455255846E7</v>
      </c>
      <c r="H13" s="3415" t="n">
        <v>6.840590627969131E7</v>
      </c>
      <c r="I13" s="3415" t="n">
        <v>1.671621218052578E8</v>
      </c>
      <c r="J13" s="3415" t="s">
        <v>2943</v>
      </c>
      <c r="K13" s="3415" t="n">
        <v>3581368.8339457465</v>
      </c>
      <c r="L13" s="3415" t="s">
        <v>2944</v>
      </c>
      <c r="M13" s="3415" t="s">
        <v>2944</v>
      </c>
      <c r="N13" s="3418" t="n">
        <v>3.447310003817149E8</v>
      </c>
      <c r="O13" s="3416" t="s">
        <v>1185</v>
      </c>
      <c r="P13" s="3416" t="s">
        <v>1185</v>
      </c>
      <c r="Q13" s="3418" t="n">
        <v>0.56082858424463</v>
      </c>
      <c r="R13" s="3416" t="s">
        <v>1185</v>
      </c>
      <c r="S13" s="3416" t="s">
        <v>1185</v>
      </c>
      <c r="T13" s="3415" t="n">
        <v>4.40119201483971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34490.44312292117</v>
      </c>
      <c r="C20" s="3416" t="s">
        <v>1185</v>
      </c>
      <c r="D20" s="3416" t="s">
        <v>1185</v>
      </c>
      <c r="E20" s="3418" t="s">
        <v>2944</v>
      </c>
      <c r="F20" s="3418" t="s">
        <v>2944</v>
      </c>
      <c r="G20" s="3418" t="s">
        <v>2944</v>
      </c>
      <c r="H20" s="3418" t="n">
        <v>1.1065797374406641E7</v>
      </c>
      <c r="I20" s="3418" t="n">
        <v>2.0124555019307044E8</v>
      </c>
      <c r="J20" s="3418" t="s">
        <v>2943</v>
      </c>
      <c r="K20" s="3418" t="s">
        <v>2944</v>
      </c>
      <c r="L20" s="3418" t="s">
        <v>2944</v>
      </c>
      <c r="M20" s="3418" t="s">
        <v>2944</v>
      </c>
      <c r="N20" s="3418" t="n">
        <v>2.1231134756747708E8</v>
      </c>
      <c r="O20" s="3416" t="s">
        <v>1185</v>
      </c>
      <c r="P20" s="3416" t="s">
        <v>1185</v>
      </c>
      <c r="Q20" s="3418" t="n">
        <v>0.00251740836758</v>
      </c>
      <c r="R20" s="3416" t="s">
        <v>1185</v>
      </c>
      <c r="S20" s="3416" t="s">
        <v>1185</v>
      </c>
      <c r="T20" s="3418" t="n">
        <v>0.08682653011916</v>
      </c>
      <c r="U20" s="3416" t="s">
        <v>1185</v>
      </c>
      <c r="V20" s="3416" t="s">
        <v>1185</v>
      </c>
    </row>
    <row r="21" spans="1:22" x14ac:dyDescent="0.15">
      <c r="A21" s="1324" t="s">
        <v>551</v>
      </c>
      <c r="B21" s="3418" t="n">
        <v>34490.44312292117</v>
      </c>
      <c r="C21" s="3416" t="s">
        <v>1185</v>
      </c>
      <c r="D21" s="3416" t="s">
        <v>1185</v>
      </c>
      <c r="E21" s="3418" t="s">
        <v>2944</v>
      </c>
      <c r="F21" s="3418" t="s">
        <v>2944</v>
      </c>
      <c r="G21" s="3418" t="s">
        <v>2944</v>
      </c>
      <c r="H21" s="3418" t="n">
        <v>1.1065797374406641E7</v>
      </c>
      <c r="I21" s="3418" t="n">
        <v>2.0124555019307044E8</v>
      </c>
      <c r="J21" s="3418" t="s">
        <v>2943</v>
      </c>
      <c r="K21" s="3418" t="s">
        <v>2944</v>
      </c>
      <c r="L21" s="3418" t="s">
        <v>2944</v>
      </c>
      <c r="M21" s="3418" t="s">
        <v>2944</v>
      </c>
      <c r="N21" s="3418" t="n">
        <v>2.1231134756747708E8</v>
      </c>
      <c r="O21" s="3416" t="s">
        <v>1185</v>
      </c>
      <c r="P21" s="3416" t="s">
        <v>1185</v>
      </c>
      <c r="Q21" s="3418" t="n">
        <v>0.00251740836758</v>
      </c>
      <c r="R21" s="3416" t="s">
        <v>1185</v>
      </c>
      <c r="S21" s="3416" t="s">
        <v>1185</v>
      </c>
      <c r="T21" s="3418" t="n">
        <v>0.08682653011916</v>
      </c>
      <c r="U21" s="3416" t="s">
        <v>1185</v>
      </c>
      <c r="V21" s="3416" t="s">
        <v>1185</v>
      </c>
    </row>
    <row r="22" spans="1:22" x14ac:dyDescent="0.15">
      <c r="A22" s="3433" t="s">
        <v>3089</v>
      </c>
      <c r="B22" s="3415" t="n">
        <v>34490.44312292117</v>
      </c>
      <c r="C22" s="3415" t="n">
        <v>6.15565728772108</v>
      </c>
      <c r="D22" s="3418" t="n">
        <v>50.00558319452526</v>
      </c>
      <c r="E22" s="3415" t="s">
        <v>2944</v>
      </c>
      <c r="F22" s="3415" t="s">
        <v>2944</v>
      </c>
      <c r="G22" s="3415" t="s">
        <v>2944</v>
      </c>
      <c r="H22" s="3415" t="n">
        <v>1.1065797374406641E7</v>
      </c>
      <c r="I22" s="3415" t="n">
        <v>2.0124555019307044E8</v>
      </c>
      <c r="J22" s="3415" t="s">
        <v>2943</v>
      </c>
      <c r="K22" s="3415" t="s">
        <v>2944</v>
      </c>
      <c r="L22" s="3415" t="s">
        <v>2944</v>
      </c>
      <c r="M22" s="3415" t="s">
        <v>2944</v>
      </c>
      <c r="N22" s="3418" t="n">
        <v>2.1231134756747708E8</v>
      </c>
      <c r="O22" s="3416" t="s">
        <v>1185</v>
      </c>
      <c r="P22" s="3416" t="s">
        <v>1185</v>
      </c>
      <c r="Q22" s="3418" t="n">
        <v>0.00251740836758</v>
      </c>
      <c r="R22" s="3416" t="s">
        <v>1185</v>
      </c>
      <c r="S22" s="3416" t="s">
        <v>1185</v>
      </c>
      <c r="T22" s="3415" t="n">
        <v>0.08682653011916</v>
      </c>
      <c r="U22" s="3416" t="s">
        <v>1185</v>
      </c>
      <c r="V22" s="3416" t="s">
        <v>1185</v>
      </c>
    </row>
    <row r="23" spans="1:22" x14ac:dyDescent="0.15">
      <c r="A23" s="1323" t="s">
        <v>621</v>
      </c>
      <c r="B23" s="3418" t="n">
        <v>5012.0749996800005</v>
      </c>
      <c r="C23" s="3416" t="s">
        <v>1185</v>
      </c>
      <c r="D23" s="3416" t="s">
        <v>1185</v>
      </c>
      <c r="E23" s="3418" t="s">
        <v>2944</v>
      </c>
      <c r="F23" s="3418" t="n">
        <v>1.6763184210632125E7</v>
      </c>
      <c r="G23" s="3418" t="n">
        <v>6968239.606813759</v>
      </c>
      <c r="H23" s="3418" t="n">
        <v>1.5936819763350656E7</v>
      </c>
      <c r="I23" s="3418" t="n">
        <v>5134098.16687645</v>
      </c>
      <c r="J23" s="3418" t="s">
        <v>2943</v>
      </c>
      <c r="K23" s="3418" t="n">
        <v>2072172.1658494482</v>
      </c>
      <c r="L23" s="3418" t="s">
        <v>2944</v>
      </c>
      <c r="M23" s="3418" t="s">
        <v>2944</v>
      </c>
      <c r="N23" s="3418" t="n">
        <v>4.687451391352244E7</v>
      </c>
      <c r="O23" s="3416" t="s">
        <v>1185</v>
      </c>
      <c r="P23" s="3416" t="s">
        <v>1185</v>
      </c>
      <c r="Q23" s="3418" t="n">
        <v>0.16451684062597</v>
      </c>
      <c r="R23" s="3416" t="s">
        <v>1185</v>
      </c>
      <c r="S23" s="3416" t="s">
        <v>1185</v>
      </c>
      <c r="T23" s="3418" t="n">
        <v>0.82457074392778</v>
      </c>
      <c r="U23" s="3416" t="s">
        <v>1185</v>
      </c>
      <c r="V23" s="3416" t="s">
        <v>1185</v>
      </c>
    </row>
    <row r="24" spans="1:22" x14ac:dyDescent="0.15">
      <c r="A24" s="1324" t="s">
        <v>551</v>
      </c>
      <c r="B24" s="3418" t="n">
        <v>5012.0749996800005</v>
      </c>
      <c r="C24" s="3416" t="s">
        <v>1185</v>
      </c>
      <c r="D24" s="3416" t="s">
        <v>1185</v>
      </c>
      <c r="E24" s="3418" t="s">
        <v>2944</v>
      </c>
      <c r="F24" s="3418" t="n">
        <v>1.6763184210632125E7</v>
      </c>
      <c r="G24" s="3418" t="n">
        <v>6968239.606813759</v>
      </c>
      <c r="H24" s="3418" t="n">
        <v>1.5936819763350656E7</v>
      </c>
      <c r="I24" s="3418" t="n">
        <v>5134098.16687645</v>
      </c>
      <c r="J24" s="3418" t="s">
        <v>2943</v>
      </c>
      <c r="K24" s="3418" t="n">
        <v>2072172.1658494482</v>
      </c>
      <c r="L24" s="3418" t="s">
        <v>2944</v>
      </c>
      <c r="M24" s="3418" t="s">
        <v>2944</v>
      </c>
      <c r="N24" s="3418" t="n">
        <v>4.687451391352244E7</v>
      </c>
      <c r="O24" s="3416" t="s">
        <v>1185</v>
      </c>
      <c r="P24" s="3416" t="s">
        <v>1185</v>
      </c>
      <c r="Q24" s="3418" t="n">
        <v>0.16451684062597</v>
      </c>
      <c r="R24" s="3416" t="s">
        <v>1185</v>
      </c>
      <c r="S24" s="3416" t="s">
        <v>1185</v>
      </c>
      <c r="T24" s="3418" t="n">
        <v>0.82457074392778</v>
      </c>
      <c r="U24" s="3416" t="s">
        <v>1185</v>
      </c>
      <c r="V24" s="3416" t="s">
        <v>1185</v>
      </c>
    </row>
    <row r="25" spans="1:22" x14ac:dyDescent="0.15">
      <c r="A25" s="3433" t="s">
        <v>3090</v>
      </c>
      <c r="B25" s="3415" t="n">
        <v>5012.0749996800005</v>
      </c>
      <c r="C25" s="3415" t="n">
        <v>9.35231693791666</v>
      </c>
      <c r="D25" s="3418" t="s">
        <v>2943</v>
      </c>
      <c r="E25" s="3415" t="s">
        <v>2944</v>
      </c>
      <c r="F25" s="3415" t="n">
        <v>1.6763184210632125E7</v>
      </c>
      <c r="G25" s="3415" t="n">
        <v>6968239.606813759</v>
      </c>
      <c r="H25" s="3415" t="n">
        <v>1.5936819763350656E7</v>
      </c>
      <c r="I25" s="3415" t="n">
        <v>5134098.16687645</v>
      </c>
      <c r="J25" s="3415" t="s">
        <v>2943</v>
      </c>
      <c r="K25" s="3415" t="n">
        <v>2072172.1658494482</v>
      </c>
      <c r="L25" s="3415" t="s">
        <v>2944</v>
      </c>
      <c r="M25" s="3415" t="s">
        <v>2944</v>
      </c>
      <c r="N25" s="3418" t="n">
        <v>4.687451391352244E7</v>
      </c>
      <c r="O25" s="3416" t="s">
        <v>1185</v>
      </c>
      <c r="P25" s="3416" t="s">
        <v>1185</v>
      </c>
      <c r="Q25" s="3418" t="n">
        <v>0.16451684062597</v>
      </c>
      <c r="R25" s="3416" t="s">
        <v>1185</v>
      </c>
      <c r="S25" s="3416" t="s">
        <v>1185</v>
      </c>
      <c r="T25" s="3415" t="n">
        <v>0.82457074392778</v>
      </c>
      <c r="U25" s="3416" t="s">
        <v>1185</v>
      </c>
      <c r="V25" s="3416" t="s">
        <v>1185</v>
      </c>
    </row>
    <row r="26" spans="1:22" ht="13" x14ac:dyDescent="0.15">
      <c r="A26" s="1323" t="s">
        <v>622</v>
      </c>
      <c r="B26" s="3418" t="n">
        <v>189529.19026173002</v>
      </c>
      <c r="C26" s="3416" t="s">
        <v>1185</v>
      </c>
      <c r="D26" s="3416" t="s">
        <v>1185</v>
      </c>
      <c r="E26" s="3418" t="s">
        <v>2944</v>
      </c>
      <c r="F26" s="3418" t="s">
        <v>2944</v>
      </c>
      <c r="G26" s="3418" t="n">
        <v>3.0962454533075962E7</v>
      </c>
      <c r="H26" s="3418" t="n">
        <v>1.6638729820691688E7</v>
      </c>
      <c r="I26" s="3418" t="n">
        <v>4.271780060661415E7</v>
      </c>
      <c r="J26" s="3418" t="s">
        <v>2975</v>
      </c>
      <c r="K26" s="3418" t="n">
        <v>1.1382132532126818E7</v>
      </c>
      <c r="L26" s="3418" t="s">
        <v>2944</v>
      </c>
      <c r="M26" s="3418" t="n">
        <v>4.665634891214879E7</v>
      </c>
      <c r="N26" s="3418" t="n">
        <v>1.483574664046574E8</v>
      </c>
      <c r="O26" s="3416" t="s">
        <v>1185</v>
      </c>
      <c r="P26" s="3416" t="s">
        <v>1185</v>
      </c>
      <c r="Q26" s="3418" t="n">
        <v>0.00739911275113</v>
      </c>
      <c r="R26" s="3416" t="s">
        <v>1185</v>
      </c>
      <c r="S26" s="3416" t="s">
        <v>1185</v>
      </c>
      <c r="T26" s="3418" t="n">
        <v>1.40234784837657</v>
      </c>
      <c r="U26" s="3416" t="s">
        <v>1185</v>
      </c>
      <c r="V26" s="3416" t="s">
        <v>1185</v>
      </c>
    </row>
    <row r="27" spans="1:22" x14ac:dyDescent="0.15">
      <c r="A27" s="3428" t="s">
        <v>3080</v>
      </c>
      <c r="B27" s="3415" t="n">
        <v>33.749</v>
      </c>
      <c r="C27" s="3415" t="n">
        <v>29.3</v>
      </c>
      <c r="D27" s="3418" t="s">
        <v>2943</v>
      </c>
      <c r="E27" s="3415" t="s">
        <v>2944</v>
      </c>
      <c r="F27" s="3415" t="s">
        <v>2944</v>
      </c>
      <c r="G27" s="3415" t="s">
        <v>2944</v>
      </c>
      <c r="H27" s="3415" t="n">
        <v>246534.13342465778</v>
      </c>
      <c r="I27" s="3415" t="n">
        <v>742311.566575342</v>
      </c>
      <c r="J27" s="3415" t="s">
        <v>2943</v>
      </c>
      <c r="K27" s="3415" t="s">
        <v>2944</v>
      </c>
      <c r="L27" s="3415" t="s">
        <v>2944</v>
      </c>
      <c r="M27" s="3415" t="s">
        <v>2944</v>
      </c>
      <c r="N27" s="3418" t="n">
        <v>988845.6999999997</v>
      </c>
      <c r="O27" s="3416" t="s">
        <v>1185</v>
      </c>
      <c r="P27" s="3416" t="s">
        <v>1185</v>
      </c>
      <c r="Q27" s="3418" t="n">
        <v>0.2401655616439</v>
      </c>
      <c r="R27" s="3416" t="s">
        <v>1185</v>
      </c>
      <c r="S27" s="3416" t="s">
        <v>1185</v>
      </c>
      <c r="T27" s="3415" t="n">
        <v>0.00810534753992</v>
      </c>
      <c r="U27" s="3416" t="s">
        <v>1185</v>
      </c>
      <c r="V27" s="3416" t="s">
        <v>1185</v>
      </c>
    </row>
    <row r="28">
      <c r="A28" s="3428" t="s">
        <v>3081</v>
      </c>
      <c r="B28" s="3415" t="n">
        <v>108.40099988</v>
      </c>
      <c r="C28" s="3415" t="n">
        <v>8.4</v>
      </c>
      <c r="D28" s="3418" t="s">
        <v>2943</v>
      </c>
      <c r="E28" s="3415" t="s">
        <v>2944</v>
      </c>
      <c r="F28" s="3415" t="s">
        <v>2944</v>
      </c>
      <c r="G28" s="3415" t="s">
        <v>2944</v>
      </c>
      <c r="H28" s="3415" t="n">
        <v>74841.23827331507</v>
      </c>
      <c r="I28" s="3415" t="n">
        <v>835727.160718685</v>
      </c>
      <c r="J28" s="3415" t="s">
        <v>2943</v>
      </c>
      <c r="K28" s="3415" t="s">
        <v>2944</v>
      </c>
      <c r="L28" s="3415" t="s">
        <v>2944</v>
      </c>
      <c r="M28" s="3415" t="s">
        <v>2944</v>
      </c>
      <c r="N28" s="3418" t="n">
        <v>910568.3989920001</v>
      </c>
      <c r="O28" s="3416" t="s">
        <v>1185</v>
      </c>
      <c r="P28" s="3416" t="s">
        <v>1185</v>
      </c>
      <c r="Q28" s="3418" t="n">
        <v>0.02462148727986</v>
      </c>
      <c r="R28" s="3416" t="s">
        <v>1185</v>
      </c>
      <c r="S28" s="3416" t="s">
        <v>1185</v>
      </c>
      <c r="T28" s="3415" t="n">
        <v>0.00266899383967</v>
      </c>
      <c r="U28" s="3416" t="s">
        <v>1185</v>
      </c>
      <c r="V28" s="3416" t="s">
        <v>1185</v>
      </c>
    </row>
    <row r="29">
      <c r="A29" s="3428" t="s">
        <v>3082</v>
      </c>
      <c r="B29" s="3415" t="n">
        <v>945.354258960001</v>
      </c>
      <c r="C29" s="3415" t="n">
        <v>57.27964033793086</v>
      </c>
      <c r="D29" s="3418" t="s">
        <v>2943</v>
      </c>
      <c r="E29" s="3415" t="s">
        <v>2944</v>
      </c>
      <c r="F29" s="3415" t="s">
        <v>2944</v>
      </c>
      <c r="G29" s="3415" t="s">
        <v>2944</v>
      </c>
      <c r="H29" s="3415" t="n">
        <v>1.6317354448993716E7</v>
      </c>
      <c r="I29" s="3415" t="n">
        <v>3.783219749616628E7</v>
      </c>
      <c r="J29" s="3415" t="s">
        <v>2943</v>
      </c>
      <c r="K29" s="3415" t="s">
        <v>2944</v>
      </c>
      <c r="L29" s="3415" t="s">
        <v>2944</v>
      </c>
      <c r="M29" s="3415" t="s">
        <v>2944</v>
      </c>
      <c r="N29" s="3418" t="n">
        <v>5.4149551945159994E7</v>
      </c>
      <c r="O29" s="3416" t="s">
        <v>1185</v>
      </c>
      <c r="P29" s="3416" t="s">
        <v>1185</v>
      </c>
      <c r="Q29" s="3418" t="n">
        <v>0.63622477647711</v>
      </c>
      <c r="R29" s="3416" t="s">
        <v>1185</v>
      </c>
      <c r="S29" s="3416" t="s">
        <v>1185</v>
      </c>
      <c r="T29" s="3415" t="n">
        <v>0.60145780209851</v>
      </c>
      <c r="U29" s="3416" t="s">
        <v>1185</v>
      </c>
      <c r="V29" s="3416" t="s">
        <v>1185</v>
      </c>
    </row>
    <row r="30">
      <c r="A30" s="3428" t="s">
        <v>3083</v>
      </c>
      <c r="B30" s="3415" t="n">
        <v>188441.68600289003</v>
      </c>
      <c r="C30" s="3415" t="n">
        <v>0.4898518067844</v>
      </c>
      <c r="D30" s="3418" t="s">
        <v>2943</v>
      </c>
      <c r="E30" s="3415" t="s">
        <v>2944</v>
      </c>
      <c r="F30" s="3415" t="s">
        <v>2944</v>
      </c>
      <c r="G30" s="3415" t="n">
        <v>3.0962454533075962E7</v>
      </c>
      <c r="H30" s="3415" t="s">
        <v>2944</v>
      </c>
      <c r="I30" s="3415" t="n">
        <v>3307564.3831538414</v>
      </c>
      <c r="J30" s="3415" t="s">
        <v>2943</v>
      </c>
      <c r="K30" s="3415" t="n">
        <v>1.1382132532126818E7</v>
      </c>
      <c r="L30" s="3415" t="s">
        <v>2944</v>
      </c>
      <c r="M30" s="3415" t="n">
        <v>4.665634891214879E7</v>
      </c>
      <c r="N30" s="3418" t="n">
        <v>9.230850036050542E7</v>
      </c>
      <c r="O30" s="3416" t="s">
        <v>1185</v>
      </c>
      <c r="P30" s="3416" t="s">
        <v>1185</v>
      </c>
      <c r="Q30" s="3418" t="n">
        <v>0.00419289235656</v>
      </c>
      <c r="R30" s="3416" t="s">
        <v>1185</v>
      </c>
      <c r="S30" s="3416" t="s">
        <v>1185</v>
      </c>
      <c r="T30" s="3415" t="n">
        <v>0.79011570489847</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7.993742394516124E7</v>
      </c>
      <c r="P32" s="3415" t="n">
        <v>3045537.896941219</v>
      </c>
      <c r="Q32" s="3416" t="s">
        <v>1185</v>
      </c>
      <c r="R32" s="3418" t="n">
        <v>0.02199999999849</v>
      </c>
      <c r="S32" s="3418" t="n">
        <v>0.01178571428556</v>
      </c>
      <c r="T32" s="3416" t="s">
        <v>1185</v>
      </c>
      <c r="U32" s="3415" t="n">
        <v>1.75862332667275</v>
      </c>
      <c r="V32" s="3415" t="n">
        <v>0.0358938394992</v>
      </c>
    </row>
    <row r="33" spans="1:22" x14ac:dyDescent="0.15">
      <c r="A33" s="1328" t="s">
        <v>624</v>
      </c>
      <c r="B33" s="3416" t="s">
        <v>1185</v>
      </c>
      <c r="C33" s="3416" t="s">
        <v>1185</v>
      </c>
      <c r="D33" s="3416" t="s">
        <v>1185</v>
      </c>
      <c r="E33" s="3418" t="s">
        <v>2944</v>
      </c>
      <c r="F33" s="3418" t="n">
        <v>2.1242664412465256E8</v>
      </c>
      <c r="G33" s="3418" t="n">
        <v>9.569305404538396E7</v>
      </c>
      <c r="H33" s="3418" t="n">
        <v>1.3090205640514793E8</v>
      </c>
      <c r="I33" s="3416" t="s">
        <v>1185</v>
      </c>
      <c r="J33" s="3418" t="s">
        <v>3130</v>
      </c>
      <c r="K33" s="3418" t="n">
        <v>2.072199976343736E7</v>
      </c>
      <c r="L33" s="3416" t="s">
        <v>1185</v>
      </c>
      <c r="M33" s="3418" t="n">
        <v>4.665634891214879E7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5.9138430297E-4</v>
      </c>
      <c r="G34" s="3418" t="s">
        <v>2944</v>
      </c>
      <c r="H34" s="3418" t="n">
        <v>0.03257572096127</v>
      </c>
      <c r="I34" s="3416" t="s">
        <v>1185</v>
      </c>
      <c r="J34" s="3418" t="s">
        <v>2943</v>
      </c>
      <c r="K34" s="3418" t="s">
        <v>2944</v>
      </c>
      <c r="L34" s="3416" t="s">
        <v>1185</v>
      </c>
      <c r="M34" s="3418" t="n">
        <v>0.01077668773581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0.19741194450609</v>
      </c>
      <c r="G35" s="3415" t="s">
        <v>2944</v>
      </c>
      <c r="H35" s="3415" t="n">
        <v>6.70093106997378</v>
      </c>
      <c r="I35" s="3416" t="s">
        <v>1185</v>
      </c>
      <c r="J35" s="3415" t="s">
        <v>2943</v>
      </c>
      <c r="K35" s="3415" t="s">
        <v>2944</v>
      </c>
      <c r="L35" s="3416" t="s">
        <v>1185</v>
      </c>
      <c r="M35" s="3415" t="n">
        <v>0.79011570490175</v>
      </c>
      <c r="N35" s="3416" t="s">
        <v>1185</v>
      </c>
      <c r="O35" s="3416" t="s">
        <v>1185</v>
      </c>
      <c r="P35" s="3416" t="s">
        <v>1185</v>
      </c>
      <c r="Q35" s="3418" t="n">
        <v>0.01518257731392</v>
      </c>
      <c r="R35" s="3416" t="s">
        <v>1185</v>
      </c>
      <c r="S35" s="3416" t="s">
        <v>1185</v>
      </c>
      <c r="T35" s="3418" t="n">
        <v>7.68845871938162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3131</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91466.0561893254</v>
      </c>
      <c r="C7" s="3417" t="n">
        <v>24.9094310401268</v>
      </c>
      <c r="D7" s="3417" t="n">
        <v>0.67549323416537</v>
      </c>
      <c r="E7" s="3417" t="n">
        <v>104.08792927814324</v>
      </c>
      <c r="F7" s="3417" t="n">
        <v>351.9882816200765</v>
      </c>
      <c r="G7" s="3417" t="n">
        <v>30.78234945463465</v>
      </c>
      <c r="H7" s="3417" t="n">
        <v>38.75297026808243</v>
      </c>
    </row>
    <row r="8" spans="1:8" ht="12" customHeight="1" x14ac:dyDescent="0.15">
      <c r="A8" s="713" t="s">
        <v>39</v>
      </c>
      <c r="B8" s="3417" t="n">
        <v>19464.813932790603</v>
      </c>
      <c r="C8" s="3417" t="n">
        <v>1.7326840364299</v>
      </c>
      <c r="D8" s="3417" t="n">
        <v>0.04028589997349</v>
      </c>
      <c r="E8" s="3415" t="n">
        <v>28.56947741299803</v>
      </c>
      <c r="F8" s="3415" t="n">
        <v>11.28006498853302</v>
      </c>
      <c r="G8" s="3415" t="n">
        <v>0.91796191303985</v>
      </c>
      <c r="H8" s="3415" t="n">
        <v>2.49529698025175</v>
      </c>
    </row>
    <row r="9" spans="1:8" ht="12" customHeight="1" x14ac:dyDescent="0.15">
      <c r="A9" s="713" t="s">
        <v>40</v>
      </c>
      <c r="B9" s="3417" t="n">
        <v>66162.55320212668</v>
      </c>
      <c r="C9" s="3417" t="n">
        <v>22.18651249199659</v>
      </c>
      <c r="D9" s="3417" t="n">
        <v>0.37724780029523</v>
      </c>
      <c r="E9" s="3415" t="n">
        <v>39.57703004214682</v>
      </c>
      <c r="F9" s="3415" t="n">
        <v>323.24265548196644</v>
      </c>
      <c r="G9" s="3415" t="n">
        <v>26.33860761646706</v>
      </c>
      <c r="H9" s="3415" t="n">
        <v>33.83430219466708</v>
      </c>
    </row>
    <row r="10" spans="1:8" ht="12.75" customHeight="1" x14ac:dyDescent="0.15">
      <c r="A10" s="713" t="s">
        <v>41</v>
      </c>
      <c r="B10" s="3417" t="n">
        <v>5838.689054408124</v>
      </c>
      <c r="C10" s="3417" t="n">
        <v>0.99023451170031</v>
      </c>
      <c r="D10" s="3417" t="n">
        <v>0.25795953389665</v>
      </c>
      <c r="E10" s="3415" t="n">
        <v>35.94142182299838</v>
      </c>
      <c r="F10" s="3415" t="n">
        <v>17.46556114957704</v>
      </c>
      <c r="G10" s="3415" t="n">
        <v>3.52577992512774</v>
      </c>
      <c r="H10" s="3415" t="n">
        <v>2.4233710931636</v>
      </c>
    </row>
    <row r="11" spans="1:8" ht="12" customHeight="1" x14ac:dyDescent="0.15">
      <c r="A11" s="719" t="s">
        <v>42</v>
      </c>
      <c r="B11" s="3417" t="n">
        <v>1617.7586545034992</v>
      </c>
      <c r="C11" s="3417" t="n">
        <v>0.041804413019</v>
      </c>
      <c r="D11" s="3417" t="n">
        <v>0.05793568506625</v>
      </c>
      <c r="E11" s="3417" t="n">
        <v>13.76099311455635</v>
      </c>
      <c r="F11" s="3417" t="n">
        <v>3.43592913322971</v>
      </c>
      <c r="G11" s="3417" t="n">
        <v>0.64852614005456</v>
      </c>
      <c r="H11" s="3417" t="n">
        <v>1.59379732073309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1617.7586545034992</v>
      </c>
      <c r="C13" s="3417" t="n">
        <v>0.041804413019</v>
      </c>
      <c r="D13" s="3417" t="n">
        <v>0.05793568506625</v>
      </c>
      <c r="E13" s="3415" t="n">
        <v>13.76099311455635</v>
      </c>
      <c r="F13" s="3415" t="n">
        <v>3.43592913322971</v>
      </c>
      <c r="G13" s="3415" t="n">
        <v>0.64852614005456</v>
      </c>
      <c r="H13" s="3415" t="n">
        <v>1.59379732073309</v>
      </c>
    </row>
    <row r="14" spans="1:8" ht="12.75" customHeight="1" x14ac:dyDescent="0.15">
      <c r="A14" s="737" t="s">
        <v>45</v>
      </c>
      <c r="B14" s="3417" t="n">
        <v>4477.2637645410605</v>
      </c>
      <c r="C14" s="3417" t="n">
        <v>216.26574731521242</v>
      </c>
      <c r="D14" s="3417" t="n">
        <v>0.12535451704288</v>
      </c>
      <c r="E14" s="3417" t="n">
        <v>2.31311950680044</v>
      </c>
      <c r="F14" s="3417" t="n">
        <v>17.18959102924256</v>
      </c>
      <c r="G14" s="3417" t="n">
        <v>143.0600222496303</v>
      </c>
      <c r="H14" s="3417" t="n">
        <v>12.99604155880624</v>
      </c>
    </row>
    <row r="15" spans="1:8" ht="12" customHeight="1" x14ac:dyDescent="0.15">
      <c r="A15" s="719" t="s">
        <v>46</v>
      </c>
      <c r="B15" s="3417" t="n">
        <v>320.0718017820218</v>
      </c>
      <c r="C15" s="3417" t="n">
        <v>18.8250453219158</v>
      </c>
      <c r="D15" s="3417" t="n">
        <v>3.888972E-5</v>
      </c>
      <c r="E15" s="3417" t="n">
        <v>0.0682411428</v>
      </c>
      <c r="F15" s="3417" t="n">
        <v>7.58483085839456</v>
      </c>
      <c r="G15" s="3417" t="n">
        <v>1.08323604369267</v>
      </c>
      <c r="H15" s="3417" t="n">
        <v>12.24928322867491</v>
      </c>
    </row>
    <row r="16" spans="1:8" ht="12" customHeight="1" x14ac:dyDescent="0.15">
      <c r="A16" s="713" t="s">
        <v>47</v>
      </c>
      <c r="B16" s="3417" t="s">
        <v>2943</v>
      </c>
      <c r="C16" s="3417" t="n">
        <v>18.55501882341641</v>
      </c>
      <c r="D16" s="3415" t="s">
        <v>2944</v>
      </c>
      <c r="E16" s="3415" t="s">
        <v>2944</v>
      </c>
      <c r="F16" s="3415" t="s">
        <v>2944</v>
      </c>
      <c r="G16" s="3415" t="n">
        <v>0.7617475</v>
      </c>
      <c r="H16" s="3416" t="s">
        <v>1185</v>
      </c>
    </row>
    <row r="17" spans="1:8" ht="12" customHeight="1" x14ac:dyDescent="0.15">
      <c r="A17" s="713" t="s">
        <v>48</v>
      </c>
      <c r="B17" s="3417" t="n">
        <v>320.0718017820218</v>
      </c>
      <c r="C17" s="3417" t="n">
        <v>0.27002649849939</v>
      </c>
      <c r="D17" s="3415" t="n">
        <v>3.888972E-5</v>
      </c>
      <c r="E17" s="3415" t="n">
        <v>0.0682411428</v>
      </c>
      <c r="F17" s="3415" t="n">
        <v>7.58483085839456</v>
      </c>
      <c r="G17" s="3415" t="n">
        <v>0.32148854369267</v>
      </c>
      <c r="H17" s="3415" t="n">
        <v>12.24928322867491</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4157.191962759039</v>
      </c>
      <c r="C19" s="3417" t="n">
        <v>197.4407019932966</v>
      </c>
      <c r="D19" s="3417" t="n">
        <v>0.12531562732288</v>
      </c>
      <c r="E19" s="3417" t="n">
        <v>2.24487836400044</v>
      </c>
      <c r="F19" s="3417" t="n">
        <v>9.604760170848</v>
      </c>
      <c r="G19" s="3417" t="n">
        <v>141.97678620593763</v>
      </c>
      <c r="H19" s="3417" t="n">
        <v>0.74675833013133</v>
      </c>
    </row>
    <row r="20" spans="1:8" ht="12" customHeight="1" x14ac:dyDescent="0.15">
      <c r="A20" s="713" t="s">
        <v>51</v>
      </c>
      <c r="B20" s="3417" t="n">
        <v>94.63415470764534</v>
      </c>
      <c r="C20" s="3417" t="n">
        <v>4.6850294606754</v>
      </c>
      <c r="D20" s="3417" t="n">
        <v>9.5552051E-4</v>
      </c>
      <c r="E20" s="3415" t="n">
        <v>0.3205003690462</v>
      </c>
      <c r="F20" s="3415" t="n">
        <v>0.258536994</v>
      </c>
      <c r="G20" s="3415" t="n">
        <v>76.6816088309359</v>
      </c>
      <c r="H20" s="3415" t="n">
        <v>0.19468</v>
      </c>
    </row>
    <row r="21" spans="1:8" ht="12" customHeight="1" x14ac:dyDescent="0.15">
      <c r="A21" s="713" t="s">
        <v>52</v>
      </c>
      <c r="B21" s="3417" t="n">
        <v>324.1985499325604</v>
      </c>
      <c r="C21" s="3417" t="n">
        <v>147.60052976283652</v>
      </c>
      <c r="D21" s="3416" t="s">
        <v>1185</v>
      </c>
      <c r="E21" s="3416" t="s">
        <v>1185</v>
      </c>
      <c r="F21" s="3416" t="s">
        <v>1185</v>
      </c>
      <c r="G21" s="3415" t="n">
        <v>23.38028989798504</v>
      </c>
      <c r="H21" s="3415" t="n">
        <v>1.521348E-4</v>
      </c>
    </row>
    <row r="22" spans="1:8" ht="12" customHeight="1" x14ac:dyDescent="0.15">
      <c r="A22" s="713" t="s">
        <v>53</v>
      </c>
      <c r="B22" s="3417" t="n">
        <v>3717.072390194305</v>
      </c>
      <c r="C22" s="3417" t="n">
        <v>45.1551427697847</v>
      </c>
      <c r="D22" s="3417" t="n">
        <v>0.12315702634923</v>
      </c>
      <c r="E22" s="3415" t="n">
        <v>1.90911787498443</v>
      </c>
      <c r="F22" s="3415" t="n">
        <v>9.261002506848</v>
      </c>
      <c r="G22" s="3415" t="n">
        <v>41.91488747701668</v>
      </c>
      <c r="H22" s="3415" t="n">
        <v>0.55192619533133</v>
      </c>
    </row>
    <row r="23" spans="1:8" ht="12.75" customHeight="1" x14ac:dyDescent="0.15">
      <c r="A23" s="713" t="s">
        <v>54</v>
      </c>
      <c r="B23" s="3417" t="n">
        <v>21.28686792452828</v>
      </c>
      <c r="C23" s="3417" t="s">
        <v>2945</v>
      </c>
      <c r="D23" s="3417" t="n">
        <v>0.00120308046365</v>
      </c>
      <c r="E23" s="3417" t="n">
        <v>0.01526011996981</v>
      </c>
      <c r="F23" s="3417" t="n">
        <v>0.08522067</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46705.08182281064</v>
      </c>
      <c r="C29" s="3417" t="n">
        <v>0.26789927772158</v>
      </c>
      <c r="D29" s="3417" t="n">
        <v>1.63444920162656</v>
      </c>
      <c r="E29" s="3417" t="n">
        <v>423.28278291861506</v>
      </c>
      <c r="F29" s="3417" t="n">
        <v>32.86602003269056</v>
      </c>
      <c r="G29" s="3417" t="n">
        <v>10.6009750888571</v>
      </c>
      <c r="H29" s="3417" t="n">
        <v>72.91667971490597</v>
      </c>
    </row>
    <row r="30" spans="1:8" ht="12" customHeight="1" x14ac:dyDescent="0.15">
      <c r="A30" s="729" t="s">
        <v>61</v>
      </c>
      <c r="B30" s="3417" t="n">
        <v>36263.65853102045</v>
      </c>
      <c r="C30" s="3417" t="n">
        <v>0.11988314779492</v>
      </c>
      <c r="D30" s="3417" t="n">
        <v>1.15134910551068</v>
      </c>
      <c r="E30" s="3415" t="n">
        <v>184.43780651603575</v>
      </c>
      <c r="F30" s="3415" t="n">
        <v>22.62935674808822</v>
      </c>
      <c r="G30" s="3415" t="n">
        <v>3.16254942348985</v>
      </c>
      <c r="H30" s="3415" t="n">
        <v>18.38237836381272</v>
      </c>
    </row>
    <row r="31" spans="1:8" ht="12" customHeight="1" x14ac:dyDescent="0.15">
      <c r="A31" s="729" t="s">
        <v>62</v>
      </c>
      <c r="B31" s="3417" t="n">
        <v>10441.42329179019</v>
      </c>
      <c r="C31" s="3417" t="n">
        <v>0.14801612992666</v>
      </c>
      <c r="D31" s="3417" t="n">
        <v>0.48310009611588</v>
      </c>
      <c r="E31" s="3415" t="n">
        <v>238.84497640257928</v>
      </c>
      <c r="F31" s="3415" t="n">
        <v>10.23666328460234</v>
      </c>
      <c r="G31" s="3415" t="n">
        <v>7.43842566536725</v>
      </c>
      <c r="H31" s="3415" t="n">
        <v>54.53430135109325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41915.107874953734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34.50278197050364</v>
      </c>
    </row>
    <row r="9" spans="1:5" ht="29.25" customHeight="1" x14ac:dyDescent="0.15">
      <c r="A9" s="1373" t="s">
        <v>1369</v>
      </c>
      <c r="B9" s="3418" t="s">
        <v>665</v>
      </c>
      <c r="C9" s="3415" t="n">
        <v>1.0677016660784332E9</v>
      </c>
      <c r="D9" s="3418" t="n">
        <v>0.0072222557548</v>
      </c>
      <c r="E9" s="3415" t="n">
        <v>12.11762278923791</v>
      </c>
    </row>
    <row r="10" spans="1:5" ht="29.25" customHeight="1" x14ac:dyDescent="0.15">
      <c r="A10" s="1373" t="s">
        <v>1370</v>
      </c>
      <c r="B10" s="3418" t="s">
        <v>667</v>
      </c>
      <c r="C10" s="3418" t="n">
        <v>5.42100847051223E8</v>
      </c>
      <c r="D10" s="3418" t="n">
        <v>0.00691930074343</v>
      </c>
      <c r="E10" s="3418" t="n">
        <v>5.89436381916968</v>
      </c>
    </row>
    <row r="11" spans="1:5" ht="25.5" customHeight="1" x14ac:dyDescent="0.15">
      <c r="A11" s="1373" t="s">
        <v>669</v>
      </c>
      <c r="B11" s="3418" t="s">
        <v>670</v>
      </c>
      <c r="C11" s="3415" t="n">
        <v>4.1344984112965554E8</v>
      </c>
      <c r="D11" s="3418" t="n">
        <v>0.00608548213069</v>
      </c>
      <c r="E11" s="3415" t="n">
        <v>3.95377968878001</v>
      </c>
    </row>
    <row r="12" spans="1:5" ht="22.5" customHeight="1" x14ac:dyDescent="0.15">
      <c r="A12" s="1373" t="s">
        <v>671</v>
      </c>
      <c r="B12" s="3418" t="s">
        <v>672</v>
      </c>
      <c r="C12" s="3415" t="n">
        <v>5.728994600792672E7</v>
      </c>
      <c r="D12" s="3418" t="n">
        <v>0.01</v>
      </c>
      <c r="E12" s="3415" t="n">
        <v>0.90027058012456</v>
      </c>
    </row>
    <row r="13" spans="1:5" ht="20.25" customHeight="1" x14ac:dyDescent="0.15">
      <c r="A13" s="1375" t="s">
        <v>673</v>
      </c>
      <c r="B13" s="3418" t="s">
        <v>674</v>
      </c>
      <c r="C13" s="3415" t="n">
        <v>7.136105991364078E7</v>
      </c>
      <c r="D13" s="3418" t="n">
        <v>0.00927701626918</v>
      </c>
      <c r="E13" s="3415" t="n">
        <v>1.04031355026511</v>
      </c>
    </row>
    <row r="14" spans="1:5" ht="14.25" customHeight="1" x14ac:dyDescent="0.15">
      <c r="A14" s="1373" t="s">
        <v>675</v>
      </c>
      <c r="B14" s="3418" t="s">
        <v>676</v>
      </c>
      <c r="C14" s="3415" t="n">
        <v>4.5931300628809786E8</v>
      </c>
      <c r="D14" s="3418" t="n">
        <v>0.00331029450654</v>
      </c>
      <c r="E14" s="3415" t="n">
        <v>2.38929636235627</v>
      </c>
    </row>
    <row r="15" spans="1:5" ht="14.25" customHeight="1" x14ac:dyDescent="0.15">
      <c r="A15" s="1373" t="s">
        <v>677</v>
      </c>
      <c r="B15" s="3418" t="s">
        <v>678</v>
      </c>
      <c r="C15" s="3415" t="n">
        <v>3.717990978056315E8</v>
      </c>
      <c r="D15" s="3418" t="n">
        <v>0.01</v>
      </c>
      <c r="E15" s="3415" t="n">
        <v>5.84255725123135</v>
      </c>
    </row>
    <row r="16" spans="1:5" ht="25.5" customHeight="1" x14ac:dyDescent="0.15">
      <c r="A16" s="1373" t="s">
        <v>1373</v>
      </c>
      <c r="B16" s="3418" t="s">
        <v>2702</v>
      </c>
      <c r="C16" s="3415" t="n">
        <v>8.351483098215955E7</v>
      </c>
      <c r="D16" s="3418" t="n">
        <v>0.01</v>
      </c>
      <c r="E16" s="3415" t="n">
        <v>1.31237591543394</v>
      </c>
    </row>
    <row r="17" spans="1:5" ht="14.25" customHeight="1" x14ac:dyDescent="0.15">
      <c r="A17" s="1373" t="s">
        <v>1371</v>
      </c>
      <c r="B17" s="3418" t="s">
        <v>3132</v>
      </c>
      <c r="C17" s="3415" t="n">
        <v>370097.3800286124</v>
      </c>
      <c r="D17" s="3418" t="n">
        <v>11.94426692086533</v>
      </c>
      <c r="E17" s="3415" t="n">
        <v>6.94656583307449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8.54414873079313</v>
      </c>
    </row>
    <row r="20" spans="1:5" ht="24" customHeight="1" x14ac:dyDescent="0.15">
      <c r="A20" s="1001" t="s">
        <v>1372</v>
      </c>
      <c r="B20" s="3418" t="s">
        <v>682</v>
      </c>
      <c r="C20" s="3415" t="n">
        <v>1.2693234898717329E8</v>
      </c>
      <c r="D20" s="3418" t="n">
        <v>0.01399999999988</v>
      </c>
      <c r="E20" s="3415" t="n">
        <v>2.79251167769456</v>
      </c>
    </row>
    <row r="21" spans="1:5" x14ac:dyDescent="0.15">
      <c r="A21" s="1001" t="s">
        <v>683</v>
      </c>
      <c r="B21" s="3418" t="s">
        <v>3133</v>
      </c>
      <c r="C21" s="3415" t="n">
        <v>4.880176893E8</v>
      </c>
      <c r="D21" s="3418" t="n">
        <v>0.00750000000083</v>
      </c>
      <c r="E21" s="3415" t="n">
        <v>5.75163705309857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0.03798587486879</v>
      </c>
      <c r="D32" s="364"/>
      <c r="E32" s="364"/>
    </row>
    <row r="33" spans="1:5" ht="13" x14ac:dyDescent="0.15">
      <c r="A33" s="1387" t="s">
        <v>660</v>
      </c>
      <c r="B33" s="1387" t="s">
        <v>661</v>
      </c>
      <c r="C33" s="3415" t="n">
        <v>0.03887332309611</v>
      </c>
      <c r="D33" s="364"/>
      <c r="E33" s="364"/>
    </row>
    <row r="34" spans="1:5" ht="13" x14ac:dyDescent="0.15">
      <c r="A34" s="1387" t="s">
        <v>663</v>
      </c>
      <c r="B34" s="1387" t="s">
        <v>664</v>
      </c>
      <c r="C34" s="3415" t="n">
        <v>0.19331800563468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983.063121106458</v>
      </c>
    </row>
    <row r="9" spans="1:4" ht="13" x14ac:dyDescent="0.15">
      <c r="A9" s="1417" t="s">
        <v>727</v>
      </c>
      <c r="B9" s="3415" t="n">
        <v>1857977.0590914737</v>
      </c>
      <c r="C9" s="3418" t="n">
        <v>0.12</v>
      </c>
      <c r="D9" s="3415" t="n">
        <v>817.5099060002482</v>
      </c>
    </row>
    <row r="10" spans="1:4" ht="13" x14ac:dyDescent="0.15">
      <c r="A10" s="1417" t="s">
        <v>728</v>
      </c>
      <c r="B10" s="3415" t="n">
        <v>347314.43728575483</v>
      </c>
      <c r="C10" s="3418" t="n">
        <v>0.13</v>
      </c>
      <c r="D10" s="3415" t="n">
        <v>165.55321510620976</v>
      </c>
    </row>
    <row r="11" spans="1:4" ht="13" x14ac:dyDescent="0.15">
      <c r="A11" s="1418" t="s">
        <v>522</v>
      </c>
      <c r="B11" s="3415" t="n">
        <v>422048.3480825858</v>
      </c>
      <c r="C11" s="3418" t="n">
        <v>0.2</v>
      </c>
      <c r="D11" s="3415" t="n">
        <v>309.50212192722955</v>
      </c>
    </row>
    <row r="12" spans="1:4" ht="13" x14ac:dyDescent="0.15">
      <c r="A12" s="1418" t="s">
        <v>1375</v>
      </c>
      <c r="B12" s="3415" t="s">
        <v>2944</v>
      </c>
      <c r="C12" s="3418" t="s">
        <v>2944</v>
      </c>
      <c r="D12" s="3415" t="s">
        <v>2944</v>
      </c>
    </row>
    <row r="13" spans="1:4" ht="13" x14ac:dyDescent="0.15">
      <c r="A13" s="1418" t="s">
        <v>1376</v>
      </c>
      <c r="B13" s="3418" t="s">
        <v>2946</v>
      </c>
      <c r="C13" s="3418" t="s">
        <v>2946</v>
      </c>
      <c r="D13" s="3418" t="n">
        <v>3.10493849969847</v>
      </c>
    </row>
    <row r="14" spans="1:4" x14ac:dyDescent="0.15">
      <c r="A14" s="3428" t="s">
        <v>3084</v>
      </c>
      <c r="B14" s="3415" t="s">
        <v>2946</v>
      </c>
      <c r="C14" s="3418" t="s">
        <v>2944</v>
      </c>
      <c r="D14" s="3415" t="s">
        <v>2944</v>
      </c>
    </row>
    <row r="15">
      <c r="A15" s="3428" t="s">
        <v>3085</v>
      </c>
      <c r="B15" s="3415" t="s">
        <v>2946</v>
      </c>
      <c r="C15" s="3418" t="s">
        <v>2944</v>
      </c>
      <c r="D15" s="3415" t="s">
        <v>2944</v>
      </c>
    </row>
    <row r="16">
      <c r="A16" s="3428" t="s">
        <v>3086</v>
      </c>
      <c r="B16" s="3415" t="s">
        <v>2946</v>
      </c>
      <c r="C16" s="3418" t="s">
        <v>2946</v>
      </c>
      <c r="D16" s="3415" t="n">
        <v>3.10493849969847</v>
      </c>
    </row>
    <row r="17">
      <c r="A17" s="3428" t="s">
        <v>3087</v>
      </c>
      <c r="B17" s="3415" t="s">
        <v>2946</v>
      </c>
      <c r="C17" s="3418" t="s">
        <v>2946</v>
      </c>
      <c r="D17" s="3415" t="s">
        <v>2946</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3136</v>
      </c>
      <c r="C22" s="2822"/>
      <c r="D22" s="2822"/>
    </row>
    <row r="23" spans="1:4" ht="13" x14ac:dyDescent="0.15">
      <c r="A23" s="2419" t="s">
        <v>1484</v>
      </c>
      <c r="B23" s="3415" t="s">
        <v>3137</v>
      </c>
      <c r="C23" s="2822"/>
      <c r="D23" s="2822"/>
    </row>
    <row r="24" spans="1:4" ht="13" x14ac:dyDescent="0.15">
      <c r="A24" s="2419" t="s">
        <v>1484</v>
      </c>
      <c r="B24" s="3415" t="s">
        <v>1185</v>
      </c>
      <c r="C24" s="2822"/>
      <c r="D24" s="2822"/>
    </row>
    <row r="25" spans="1:4" ht="13" x14ac:dyDescent="0.15">
      <c r="A25" s="2419" t="s">
        <v>1484</v>
      </c>
      <c r="B25" s="3415" t="s">
        <v>3138</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-5500.418254355141</v>
      </c>
      <c r="C7" s="3417" t="n">
        <v>203.22387203002336</v>
      </c>
      <c r="D7" s="3417" t="n">
        <v>4.97068934803437</v>
      </c>
      <c r="E7" s="3417" t="n">
        <v>2.17283788078663</v>
      </c>
      <c r="F7" s="3417" t="n">
        <v>67.42096296605548</v>
      </c>
      <c r="G7" s="3417" t="s">
        <v>2944</v>
      </c>
      <c r="H7" s="336"/>
    </row>
    <row r="8" spans="1:8" ht="13" x14ac:dyDescent="0.15">
      <c r="A8" s="1432" t="s">
        <v>733</v>
      </c>
      <c r="B8" s="3417" t="n">
        <v>-18437.920819136096</v>
      </c>
      <c r="C8" s="3417" t="n">
        <v>4.60305499483541</v>
      </c>
      <c r="D8" s="3417" t="n">
        <v>1.51139821257049</v>
      </c>
      <c r="E8" s="3417" t="n">
        <v>0.5712824138986</v>
      </c>
      <c r="F8" s="3417" t="n">
        <v>20.45190515733125</v>
      </c>
      <c r="G8" s="3417" t="s">
        <v>2944</v>
      </c>
      <c r="H8" s="336"/>
    </row>
    <row r="9" spans="1:8" ht="13" x14ac:dyDescent="0.15">
      <c r="A9" s="1433" t="s">
        <v>734</v>
      </c>
      <c r="B9" s="3417" t="n">
        <v>-18241.081268500522</v>
      </c>
      <c r="C9" s="3417" t="n">
        <v>0.90197654820625</v>
      </c>
      <c r="D9" s="3417" t="n">
        <v>0.04961067729643</v>
      </c>
      <c r="E9" s="3415" t="n">
        <v>0.5712824138986</v>
      </c>
      <c r="F9" s="3415" t="n">
        <v>20.45190515733125</v>
      </c>
      <c r="G9" s="3415" t="s">
        <v>2944</v>
      </c>
      <c r="H9" s="336"/>
    </row>
    <row r="10" spans="1:8" ht="13" x14ac:dyDescent="0.15">
      <c r="A10" s="1440" t="s">
        <v>735</v>
      </c>
      <c r="B10" s="3417" t="n">
        <v>-196.83955063557454</v>
      </c>
      <c r="C10" s="3417" t="s">
        <v>2955</v>
      </c>
      <c r="D10" s="3417" t="n">
        <v>0.25697427691504</v>
      </c>
      <c r="E10" s="3415" t="s">
        <v>2942</v>
      </c>
      <c r="F10" s="3415" t="s">
        <v>2942</v>
      </c>
      <c r="G10" s="3415" t="s">
        <v>2944</v>
      </c>
      <c r="H10" s="336"/>
    </row>
    <row r="11" spans="1:8" ht="13" x14ac:dyDescent="0.15">
      <c r="A11" s="1443" t="s">
        <v>736</v>
      </c>
      <c r="B11" s="3417" t="n">
        <v>12680.045771334078</v>
      </c>
      <c r="C11" s="3417" t="n">
        <v>11.41052851270245</v>
      </c>
      <c r="D11" s="3417" t="n">
        <v>1.33328765233569</v>
      </c>
      <c r="E11" s="3417" t="n">
        <v>0.00778</v>
      </c>
      <c r="F11" s="3417" t="n">
        <v>0.286304</v>
      </c>
      <c r="G11" s="3417" t="s">
        <v>2944</v>
      </c>
      <c r="H11" s="336"/>
    </row>
    <row r="12" spans="1:8" ht="13" x14ac:dyDescent="0.15">
      <c r="A12" s="1433" t="s">
        <v>738</v>
      </c>
      <c r="B12" s="3417" t="n">
        <v>8339.593530974089</v>
      </c>
      <c r="C12" s="3417" t="n">
        <v>0.0084024</v>
      </c>
      <c r="D12" s="3417" t="n">
        <v>2.1784E-4</v>
      </c>
      <c r="E12" s="3415" t="n">
        <v>0.00778</v>
      </c>
      <c r="F12" s="3415" t="n">
        <v>0.286304</v>
      </c>
      <c r="G12" s="3415" t="s">
        <v>2944</v>
      </c>
      <c r="H12" s="336"/>
    </row>
    <row r="13" spans="1:8" ht="13" x14ac:dyDescent="0.15">
      <c r="A13" s="1433" t="s">
        <v>739</v>
      </c>
      <c r="B13" s="3417" t="n">
        <v>4340.4522403599885</v>
      </c>
      <c r="C13" s="3417" t="s">
        <v>2955</v>
      </c>
      <c r="D13" s="3417" t="n">
        <v>1.33306981233569</v>
      </c>
      <c r="E13" s="3415" t="s">
        <v>2944</v>
      </c>
      <c r="F13" s="3415" t="s">
        <v>2944</v>
      </c>
      <c r="G13" s="3415" t="s">
        <v>2944</v>
      </c>
      <c r="H13" s="336"/>
    </row>
    <row r="14" spans="1:8" ht="13" x14ac:dyDescent="0.15">
      <c r="A14" s="1432" t="s">
        <v>740</v>
      </c>
      <c r="B14" s="3417" t="n">
        <v>-2483.201363082804</v>
      </c>
      <c r="C14" s="3417" t="n">
        <v>101.09665586318027</v>
      </c>
      <c r="D14" s="3417" t="n">
        <v>0.11380616287991</v>
      </c>
      <c r="E14" s="3417" t="n">
        <v>0.83532936035612</v>
      </c>
      <c r="F14" s="3417" t="n">
        <v>19.63150934241933</v>
      </c>
      <c r="G14" s="3417" t="s">
        <v>2944</v>
      </c>
      <c r="H14" s="336"/>
    </row>
    <row r="15" spans="1:8" ht="13" x14ac:dyDescent="0.15">
      <c r="A15" s="1433" t="s">
        <v>742</v>
      </c>
      <c r="B15" s="3417" t="n">
        <v>542.9771938547179</v>
      </c>
      <c r="C15" s="3417" t="n">
        <v>0.31541673918555</v>
      </c>
      <c r="D15" s="3417" t="n">
        <v>0.04781102469956</v>
      </c>
      <c r="E15" s="3415" t="n">
        <v>0.53483707948854</v>
      </c>
      <c r="F15" s="3415" t="n">
        <v>8.91395132480903</v>
      </c>
      <c r="G15" s="3415" t="s">
        <v>2944</v>
      </c>
      <c r="H15" s="336"/>
    </row>
    <row r="16" spans="1:8" ht="13" x14ac:dyDescent="0.15">
      <c r="A16" s="1440" t="s">
        <v>743</v>
      </c>
      <c r="B16" s="3417" t="n">
        <v>-3026.1785569375224</v>
      </c>
      <c r="C16" s="3417" t="n">
        <v>0.47077124002587</v>
      </c>
      <c r="D16" s="3417" t="n">
        <v>0.06599513818035</v>
      </c>
      <c r="E16" s="3415" t="n">
        <v>0.30049228086758</v>
      </c>
      <c r="F16" s="3415" t="n">
        <v>10.7175580176103</v>
      </c>
      <c r="G16" s="3415" t="s">
        <v>2944</v>
      </c>
      <c r="H16" s="336"/>
    </row>
    <row r="17" spans="1:8" ht="14" x14ac:dyDescent="0.15">
      <c r="A17" s="1443" t="s">
        <v>744</v>
      </c>
      <c r="B17" s="3417" t="n">
        <v>914.617731635056</v>
      </c>
      <c r="C17" s="3417" t="n">
        <v>84.91481874463184</v>
      </c>
      <c r="D17" s="3417" t="n">
        <v>0.0987980934638</v>
      </c>
      <c r="E17" s="3417" t="n">
        <v>0.36203345172198</v>
      </c>
      <c r="F17" s="3417" t="n">
        <v>12.9125264447507</v>
      </c>
      <c r="G17" s="3417" t="s">
        <v>2944</v>
      </c>
      <c r="H17" s="336"/>
    </row>
    <row r="18" spans="1:8" ht="13" x14ac:dyDescent="0.15">
      <c r="A18" s="1433" t="s">
        <v>746</v>
      </c>
      <c r="B18" s="3417" t="n">
        <v>367.4437301203954</v>
      </c>
      <c r="C18" s="3417" t="s">
        <v>2944</v>
      </c>
      <c r="D18" s="3417" t="s">
        <v>2944</v>
      </c>
      <c r="E18" s="3415" t="s">
        <v>2944</v>
      </c>
      <c r="F18" s="3415" t="s">
        <v>2944</v>
      </c>
      <c r="G18" s="3415" t="s">
        <v>2944</v>
      </c>
      <c r="H18" s="336"/>
    </row>
    <row r="19" spans="1:8" ht="13" x14ac:dyDescent="0.15">
      <c r="A19" s="1433" t="s">
        <v>747</v>
      </c>
      <c r="B19" s="3417" t="n">
        <v>547.1740015146606</v>
      </c>
      <c r="C19" s="3417" t="n">
        <v>0.5671857410311</v>
      </c>
      <c r="D19" s="3417" t="n">
        <v>0.03137623248257</v>
      </c>
      <c r="E19" s="3415" t="n">
        <v>0.36203345172198</v>
      </c>
      <c r="F19" s="3415" t="n">
        <v>12.9125264447507</v>
      </c>
      <c r="G19" s="3415" t="s">
        <v>2944</v>
      </c>
      <c r="H19" s="336"/>
    </row>
    <row r="20" spans="1:8" ht="13" x14ac:dyDescent="0.15">
      <c r="A20" s="1432" t="s">
        <v>748</v>
      </c>
      <c r="B20" s="3417" t="n">
        <v>3946.2672081821834</v>
      </c>
      <c r="C20" s="3417" t="n">
        <v>0.62104649253556</v>
      </c>
      <c r="D20" s="3417" t="n">
        <v>0.95748215522682</v>
      </c>
      <c r="E20" s="3417" t="n">
        <v>0.39641265480993</v>
      </c>
      <c r="F20" s="3417" t="n">
        <v>14.1387180215542</v>
      </c>
      <c r="G20" s="3417" t="s">
        <v>2944</v>
      </c>
      <c r="H20" s="336"/>
    </row>
    <row r="21" spans="1:8" ht="13" x14ac:dyDescent="0.15">
      <c r="A21" s="1433" t="s">
        <v>750</v>
      </c>
      <c r="B21" s="3417" t="n">
        <v>1739.5631420126144</v>
      </c>
      <c r="C21" s="3417" t="s">
        <v>2944</v>
      </c>
      <c r="D21" s="3417" t="n">
        <v>0.47759712797764</v>
      </c>
      <c r="E21" s="3415" t="s">
        <v>2944</v>
      </c>
      <c r="F21" s="3415" t="s">
        <v>2944</v>
      </c>
      <c r="G21" s="3415" t="s">
        <v>2944</v>
      </c>
      <c r="H21" s="336"/>
    </row>
    <row r="22" spans="1:8" ht="13" x14ac:dyDescent="0.15">
      <c r="A22" s="1440" t="s">
        <v>751</v>
      </c>
      <c r="B22" s="3417" t="n">
        <v>1999.3802477037866</v>
      </c>
      <c r="C22" s="3417" t="s">
        <v>2942</v>
      </c>
      <c r="D22" s="3417" t="n">
        <v>0.44552926383232</v>
      </c>
      <c r="E22" s="3415" t="n">
        <v>0.39641265480993</v>
      </c>
      <c r="F22" s="3415" t="n">
        <v>14.1387180215542</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-2120.226783287557</v>
      </c>
      <c r="C26" s="3416" t="s">
        <v>1185</v>
      </c>
      <c r="D26" s="3416" t="s">
        <v>1185</v>
      </c>
      <c r="E26" s="3416" t="s">
        <v>1185</v>
      </c>
      <c r="F26" s="3416" t="s">
        <v>1185</v>
      </c>
      <c r="G26" s="3416" t="s">
        <v>1185</v>
      </c>
      <c r="H26" s="26"/>
    </row>
    <row r="27" spans="1:8" x14ac:dyDescent="0.15">
      <c r="A27" s="1436" t="s">
        <v>756</v>
      </c>
      <c r="B27" s="3417" t="s">
        <v>2955</v>
      </c>
      <c r="C27" s="3417" t="n">
        <v>0.57776742213784</v>
      </c>
      <c r="D27" s="3417" t="n">
        <v>0.37696095780435</v>
      </c>
      <c r="E27" s="3417" t="s">
        <v>2944</v>
      </c>
      <c r="F27" s="3417" t="s">
        <v>2944</v>
      </c>
      <c r="G27" s="3417" t="s">
        <v>2944</v>
      </c>
      <c r="H27" s="26"/>
    </row>
    <row r="28" spans="1:8" x14ac:dyDescent="0.15">
      <c r="A28" s="3427" t="s">
        <v>3139</v>
      </c>
      <c r="B28" s="3417" t="s">
        <v>2942</v>
      </c>
      <c r="C28" s="3417" t="n">
        <v>0.57776742213784</v>
      </c>
      <c r="D28" s="3417" t="n">
        <v>0.00180917453844</v>
      </c>
      <c r="E28" s="3417" t="s">
        <v>2944</v>
      </c>
      <c r="F28" s="3417" t="s">
        <v>2944</v>
      </c>
      <c r="G28" s="3417" t="s">
        <v>2944</v>
      </c>
      <c r="H28" s="26"/>
    </row>
    <row r="29">
      <c r="A29" s="3427" t="s">
        <v>3140</v>
      </c>
      <c r="B29" s="3417" t="s">
        <v>2955</v>
      </c>
      <c r="C29" s="3417" t="s">
        <v>2955</v>
      </c>
      <c r="D29" s="3417" t="n">
        <v>0.37515178326591</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3141</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3593.833341</v>
      </c>
      <c r="C7" s="3415" t="s">
        <v>2944</v>
      </c>
      <c r="D7" s="3415" t="s">
        <v>2944</v>
      </c>
      <c r="E7" s="3415" t="n">
        <v>1.253184</v>
      </c>
      <c r="F7" s="3415" t="s">
        <v>2944</v>
      </c>
      <c r="G7" s="3415" t="n">
        <v>1.50813384615385</v>
      </c>
      <c r="H7" s="3415" t="s">
        <v>2944</v>
      </c>
      <c r="I7" s="3415" t="n">
        <v>1.656161</v>
      </c>
      <c r="J7" s="3415" t="s">
        <v>2944</v>
      </c>
      <c r="K7" s="3415" t="s">
        <v>2944</v>
      </c>
      <c r="L7" s="3418" t="n">
        <v>3598.2508198461537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1.931422</v>
      </c>
      <c r="C9" s="3415" t="s">
        <v>2944</v>
      </c>
      <c r="D9" s="3415" t="n">
        <v>4782.374651</v>
      </c>
      <c r="E9" s="3415" t="n">
        <v>81.161614</v>
      </c>
      <c r="F9" s="3415" t="s">
        <v>2944</v>
      </c>
      <c r="G9" s="3415" t="n">
        <v>0.25984615384615</v>
      </c>
      <c r="H9" s="3415" t="s">
        <v>2944</v>
      </c>
      <c r="I9" s="3415" t="n">
        <v>3.305351</v>
      </c>
      <c r="J9" s="3415" t="s">
        <v>2944</v>
      </c>
      <c r="K9" s="3415" t="s">
        <v>2944</v>
      </c>
      <c r="L9" s="3418" t="n">
        <v>4869.032884153847</v>
      </c>
    </row>
    <row r="10" spans="1:12" ht="14" x14ac:dyDescent="0.15">
      <c r="A10" s="1452" t="s">
        <v>2194</v>
      </c>
      <c r="B10" s="3415" t="n">
        <v>10.266668</v>
      </c>
      <c r="C10" s="3415" t="s">
        <v>2944</v>
      </c>
      <c r="D10" s="3415" t="n">
        <v>46.055491</v>
      </c>
      <c r="E10" s="3415" t="n">
        <v>14043.41817</v>
      </c>
      <c r="F10" s="3415" t="s">
        <v>2944</v>
      </c>
      <c r="G10" s="3415" t="n">
        <v>0.032044</v>
      </c>
      <c r="H10" s="3415" t="s">
        <v>2944</v>
      </c>
      <c r="I10" s="3415" t="n">
        <v>5.01901</v>
      </c>
      <c r="J10" s="3415" t="s">
        <v>2944</v>
      </c>
      <c r="K10" s="3415" t="s">
        <v>2944</v>
      </c>
      <c r="L10" s="3418" t="n">
        <v>14104.791383000002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970.036973</v>
      </c>
      <c r="H12" s="3415" t="s">
        <v>2944</v>
      </c>
      <c r="I12" s="3415" t="n">
        <v>0.00319689185344</v>
      </c>
      <c r="J12" s="3415" t="s">
        <v>2944</v>
      </c>
      <c r="K12" s="3415" t="s">
        <v>2944</v>
      </c>
      <c r="L12" s="3418" t="n">
        <v>970.0401698918535</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0.39139</v>
      </c>
      <c r="C14" s="3415" t="s">
        <v>2944</v>
      </c>
      <c r="D14" s="3415" t="n">
        <v>0.1</v>
      </c>
      <c r="E14" s="3415" t="n">
        <v>2.117071</v>
      </c>
      <c r="F14" s="3415" t="s">
        <v>2944</v>
      </c>
      <c r="G14" s="3415" t="s">
        <v>2944</v>
      </c>
      <c r="H14" s="3415" t="s">
        <v>2944</v>
      </c>
      <c r="I14" s="3415" t="n">
        <v>1797.384962</v>
      </c>
      <c r="J14" s="3415" t="s">
        <v>2944</v>
      </c>
      <c r="K14" s="3415" t="s">
        <v>2944</v>
      </c>
      <c r="L14" s="3418" t="n">
        <v>1799.9934230000001</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3606.422821</v>
      </c>
      <c r="C17" s="3418" t="s">
        <v>2944</v>
      </c>
      <c r="D17" s="3418" t="n">
        <v>4828.5301420000005</v>
      </c>
      <c r="E17" s="3418" t="n">
        <v>14127.950039000001</v>
      </c>
      <c r="F17" s="3418" t="s">
        <v>2944</v>
      </c>
      <c r="G17" s="3418" t="n">
        <v>971.836997</v>
      </c>
      <c r="H17" s="3418" t="s">
        <v>2944</v>
      </c>
      <c r="I17" s="3418" t="n">
        <v>1807.3686808918535</v>
      </c>
      <c r="J17" s="3418" t="n">
        <v>421.281183</v>
      </c>
      <c r="K17" s="3418" t="s">
        <v>2944</v>
      </c>
      <c r="L17" s="3418" t="n">
        <v>25763.389862891854</v>
      </c>
    </row>
    <row r="18" spans="1:12" ht="14" x14ac:dyDescent="0.15">
      <c r="A18" s="1456" t="s">
        <v>2201</v>
      </c>
      <c r="B18" s="3418" t="n">
        <v>8.17200115384615</v>
      </c>
      <c r="C18" s="3418" t="s">
        <v>2944</v>
      </c>
      <c r="D18" s="3418" t="n">
        <v>-40.50274215384615</v>
      </c>
      <c r="E18" s="3418" t="n">
        <v>23.158656</v>
      </c>
      <c r="F18" s="3418" t="s">
        <v>2944</v>
      </c>
      <c r="G18" s="3418" t="n">
        <v>1.79682710814656</v>
      </c>
      <c r="H18" s="3418" t="s">
        <v>2944</v>
      </c>
      <c r="I18" s="3418" t="n">
        <v>7.37525789185344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3606.422821164501</v>
      </c>
      <c r="D10" s="3418" t="n">
        <v>3129.5822901753013</v>
      </c>
      <c r="E10" s="3418" t="n">
        <v>476.84053098919986</v>
      </c>
      <c r="F10" s="3418" t="n">
        <v>4.51442787525722</v>
      </c>
      <c r="G10" s="3418" t="n">
        <v>-3.64820004122381</v>
      </c>
      <c r="H10" s="3418" t="n">
        <v>0.86622783403341</v>
      </c>
      <c r="I10" s="3418" t="n">
        <v>0.27978666052488</v>
      </c>
      <c r="J10" s="3418" t="n">
        <v>0.03856954055998</v>
      </c>
      <c r="K10" s="3418" t="n">
        <v>0.2762360114266</v>
      </c>
      <c r="L10" s="3418" t="n">
        <v>-0.0984506060318</v>
      </c>
      <c r="M10" s="3418" t="n">
        <v>16280.93571382881</v>
      </c>
      <c r="N10" s="3418" t="n">
        <v>-13156.951884842829</v>
      </c>
      <c r="O10" s="3418" t="n">
        <v>3123.983828985983</v>
      </c>
      <c r="P10" s="3418" t="n">
        <v>1009.0289975743495</v>
      </c>
      <c r="Q10" s="3418" t="n">
        <v>139.09807127732842</v>
      </c>
      <c r="R10" s="3418" t="n">
        <v>864.5033292693432</v>
      </c>
      <c r="S10" s="3418" t="n">
        <v>-46.94523925641265</v>
      </c>
      <c r="T10" s="3418" t="n">
        <v>-18662.119622118855</v>
      </c>
      <c r="U10" s="336"/>
    </row>
    <row r="11" spans="1:21" ht="13" x14ac:dyDescent="0.15">
      <c r="A11" s="1470" t="s">
        <v>734</v>
      </c>
      <c r="B11" s="3416"/>
      <c r="C11" s="3418" t="n">
        <v>3292.756258392022</v>
      </c>
      <c r="D11" s="3418" t="n">
        <v>2835.9804819347933</v>
      </c>
      <c r="E11" s="3418" t="n">
        <v>456.7757764572288</v>
      </c>
      <c r="F11" s="3418" t="n">
        <v>4.8233463124896</v>
      </c>
      <c r="G11" s="3418" t="n">
        <v>-3.96984704441413</v>
      </c>
      <c r="H11" s="3418" t="n">
        <v>0.85349926807547</v>
      </c>
      <c r="I11" s="3418" t="n">
        <v>0.30240183126253</v>
      </c>
      <c r="J11" s="3418" t="n">
        <v>0.03879866943166</v>
      </c>
      <c r="K11" s="3418" t="n">
        <v>0.3907847165309</v>
      </c>
      <c r="L11" s="3418" t="n">
        <v>-0.01341466756952</v>
      </c>
      <c r="M11" s="3418" t="n">
        <v>15882.10375684221</v>
      </c>
      <c r="N11" s="3418" t="n">
        <v>-13071.738700353708</v>
      </c>
      <c r="O11" s="3418" t="n">
        <v>2810.365056488504</v>
      </c>
      <c r="P11" s="3418" t="n">
        <v>995.735522438914</v>
      </c>
      <c r="Q11" s="3418" t="n">
        <v>127.754561588395</v>
      </c>
      <c r="R11" s="3418" t="n">
        <v>1108.25782872006</v>
      </c>
      <c r="S11" s="3418" t="n">
        <v>-6.12749519498299</v>
      </c>
      <c r="T11" s="3418" t="n">
        <v>-18465.280071483277</v>
      </c>
      <c r="U11" s="26"/>
    </row>
    <row r="12" spans="1:21" x14ac:dyDescent="0.15">
      <c r="A12" s="3425" t="s">
        <v>3142</v>
      </c>
      <c r="B12" s="3415" t="s">
        <v>3142</v>
      </c>
      <c r="C12" s="3418" t="n">
        <v>13.59064039202206</v>
      </c>
      <c r="D12" s="3415" t="n">
        <v>7.35763793479327</v>
      </c>
      <c r="E12" s="3415" t="n">
        <v>6.23300245722879</v>
      </c>
      <c r="F12" s="3418" t="n">
        <v>1.98034012079443</v>
      </c>
      <c r="G12" s="3418" t="n">
        <v>-1.26282592261677</v>
      </c>
      <c r="H12" s="3418" t="n">
        <v>0.71751419817766</v>
      </c>
      <c r="I12" s="3418" t="s">
        <v>2946</v>
      </c>
      <c r="J12" s="3418" t="s">
        <v>2946</v>
      </c>
      <c r="K12" s="3418" t="s">
        <v>2946</v>
      </c>
      <c r="L12" s="3418" t="n">
        <v>-0.04530527204664</v>
      </c>
      <c r="M12" s="3415" t="n">
        <v>26.9140904356106</v>
      </c>
      <c r="N12" s="3415" t="n">
        <v>-17.162612992008</v>
      </c>
      <c r="O12" s="3418" t="n">
        <v>9.7514774436026</v>
      </c>
      <c r="P12" s="3415" t="s">
        <v>2946</v>
      </c>
      <c r="Q12" s="3415" t="s">
        <v>2946</v>
      </c>
      <c r="R12" s="3415" t="s">
        <v>2946</v>
      </c>
      <c r="S12" s="3415" t="n">
        <v>-0.28238787199213</v>
      </c>
      <c r="T12" s="3418" t="n">
        <v>-34.71999509590509</v>
      </c>
      <c r="U12" s="26"/>
    </row>
    <row r="13">
      <c r="A13" s="3425" t="s">
        <v>3143</v>
      </c>
      <c r="B13" s="3415" t="s">
        <v>3143</v>
      </c>
      <c r="C13" s="3418" t="n">
        <v>3279.165618</v>
      </c>
      <c r="D13" s="3415" t="n">
        <v>2828.622844</v>
      </c>
      <c r="E13" s="3415" t="n">
        <v>450.542774</v>
      </c>
      <c r="F13" s="3418" t="n">
        <v>4.83512927171908</v>
      </c>
      <c r="G13" s="3418" t="n">
        <v>-3.9810664077784</v>
      </c>
      <c r="H13" s="3418" t="n">
        <v>0.85406286394068</v>
      </c>
      <c r="I13" s="3418" t="n">
        <v>0.30365514842347</v>
      </c>
      <c r="J13" s="3418" t="n">
        <v>0.0389594721557</v>
      </c>
      <c r="K13" s="3418" t="n">
        <v>0.39180120144715</v>
      </c>
      <c r="L13" s="3418" t="n">
        <v>-0.01297347923505</v>
      </c>
      <c r="M13" s="3415" t="n">
        <v>15855.1896664066</v>
      </c>
      <c r="N13" s="3415" t="n">
        <v>-13054.5760873617</v>
      </c>
      <c r="O13" s="3418" t="n">
        <v>2800.613579044901</v>
      </c>
      <c r="P13" s="3415" t="n">
        <v>995.735522438914</v>
      </c>
      <c r="Q13" s="3415" t="n">
        <v>127.754561588395</v>
      </c>
      <c r="R13" s="3415" t="n">
        <v>1108.25782872006</v>
      </c>
      <c r="S13" s="3415" t="n">
        <v>-5.84510732299086</v>
      </c>
      <c r="T13" s="3418" t="n">
        <v>-18430.560076387374</v>
      </c>
    </row>
    <row r="14" spans="1:21" ht="13" x14ac:dyDescent="0.15">
      <c r="A14" s="1468" t="s">
        <v>1382</v>
      </c>
      <c r="B14" s="3416" t="s">
        <v>1185</v>
      </c>
      <c r="C14" s="3418" t="n">
        <v>313.66656277247904</v>
      </c>
      <c r="D14" s="3418" t="n">
        <v>293.6018082405079</v>
      </c>
      <c r="E14" s="3418" t="n">
        <v>20.06475453197109</v>
      </c>
      <c r="F14" s="3418" t="n">
        <v>1.27151569316585</v>
      </c>
      <c r="G14" s="3418" t="n">
        <v>-0.27166805328539</v>
      </c>
      <c r="H14" s="3418" t="n">
        <v>0.99984763988046</v>
      </c>
      <c r="I14" s="3418" t="n">
        <v>0.04238091245026</v>
      </c>
      <c r="J14" s="3418" t="n">
        <v>0.03616422990283</v>
      </c>
      <c r="K14" s="3418" t="n">
        <v>-0.8302213835517</v>
      </c>
      <c r="L14" s="3418" t="n">
        <v>-2.03430069360634</v>
      </c>
      <c r="M14" s="3418" t="n">
        <v>398.83195698659944</v>
      </c>
      <c r="N14" s="3418" t="n">
        <v>-85.21318448911993</v>
      </c>
      <c r="O14" s="3418" t="n">
        <v>313.6187724974795</v>
      </c>
      <c r="P14" s="3418" t="n">
        <v>13.29347513543557</v>
      </c>
      <c r="Q14" s="3418" t="n">
        <v>11.3435096889334</v>
      </c>
      <c r="R14" s="3418" t="n">
        <v>-243.75449945071668</v>
      </c>
      <c r="S14" s="3418" t="n">
        <v>-40.81774406142966</v>
      </c>
      <c r="T14" s="3418" t="n">
        <v>-196.83955063557454</v>
      </c>
      <c r="U14" s="26"/>
    </row>
    <row r="15" spans="1:21" ht="13" x14ac:dyDescent="0.15">
      <c r="A15" s="1470" t="s">
        <v>796</v>
      </c>
      <c r="B15" s="3416"/>
      <c r="C15" s="3418" t="n">
        <v>37.57181393323308</v>
      </c>
      <c r="D15" s="3418" t="n">
        <v>36.42619619348301</v>
      </c>
      <c r="E15" s="3418" t="n">
        <v>1.14561773975007</v>
      </c>
      <c r="F15" s="3418" t="n">
        <v>1.28680993427385</v>
      </c>
      <c r="G15" s="3418" t="n">
        <v>-0.27005489132801</v>
      </c>
      <c r="H15" s="3418" t="n">
        <v>1.01675504294585</v>
      </c>
      <c r="I15" s="3418" t="n">
        <v>0.03939415265012</v>
      </c>
      <c r="J15" s="3418" t="n">
        <v>0.03282211041362</v>
      </c>
      <c r="K15" s="3418" t="n">
        <v>-0.84268215531399</v>
      </c>
      <c r="L15" s="3418" t="n">
        <v>-2.01059633691141</v>
      </c>
      <c r="M15" s="3418" t="n">
        <v>48.347783417973</v>
      </c>
      <c r="N15" s="3418" t="n">
        <v>-10.1464521287353</v>
      </c>
      <c r="O15" s="3418" t="n">
        <v>38.2013312892377</v>
      </c>
      <c r="P15" s="3418" t="n">
        <v>1.48010977342781</v>
      </c>
      <c r="Q15" s="3418" t="n">
        <v>1.23318622535651</v>
      </c>
      <c r="R15" s="3418" t="n">
        <v>-30.6957055182145</v>
      </c>
      <c r="S15" s="3418" t="n">
        <v>-2.30337483104222</v>
      </c>
      <c r="T15" s="3418" t="n">
        <v>-29.02367210880613</v>
      </c>
      <c r="U15" s="26"/>
    </row>
    <row r="16" spans="1:21"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3143</v>
      </c>
      <c r="B17" s="3415" t="s">
        <v>3143</v>
      </c>
      <c r="C17" s="3418" t="n">
        <v>37.57181393323308</v>
      </c>
      <c r="D17" s="3415" t="n">
        <v>36.42619619348301</v>
      </c>
      <c r="E17" s="3415" t="n">
        <v>1.14561773975007</v>
      </c>
      <c r="F17" s="3418" t="n">
        <v>1.28680993427385</v>
      </c>
      <c r="G17" s="3418" t="n">
        <v>-0.27005489132801</v>
      </c>
      <c r="H17" s="3418" t="n">
        <v>1.01675504294585</v>
      </c>
      <c r="I17" s="3418" t="n">
        <v>0.03939415265012</v>
      </c>
      <c r="J17" s="3418" t="n">
        <v>0.03282211041362</v>
      </c>
      <c r="K17" s="3418" t="n">
        <v>-0.84268215531399</v>
      </c>
      <c r="L17" s="3418" t="n">
        <v>-2.01059633691141</v>
      </c>
      <c r="M17" s="3415" t="n">
        <v>48.347783417973</v>
      </c>
      <c r="N17" s="3415" t="n">
        <v>-10.1464521287353</v>
      </c>
      <c r="O17" s="3418" t="n">
        <v>38.2013312892377</v>
      </c>
      <c r="P17" s="3415" t="n">
        <v>1.48010977342781</v>
      </c>
      <c r="Q17" s="3415" t="n">
        <v>1.23318622535651</v>
      </c>
      <c r="R17" s="3415" t="n">
        <v>-30.6957055182145</v>
      </c>
      <c r="S17" s="3415" t="n">
        <v>-2.30337483104222</v>
      </c>
      <c r="T17" s="3418" t="n">
        <v>-29.02367210880613</v>
      </c>
    </row>
    <row r="18" spans="1:21" ht="13" x14ac:dyDescent="0.15">
      <c r="A18" s="1470" t="s">
        <v>797</v>
      </c>
      <c r="B18" s="3416"/>
      <c r="C18" s="3418" t="n">
        <v>265.0196885668887</v>
      </c>
      <c r="D18" s="3418" t="n">
        <v>246.87082398904897</v>
      </c>
      <c r="E18" s="3418" t="n">
        <v>18.14886457783975</v>
      </c>
      <c r="F18" s="3418" t="n">
        <v>1.27084056991495</v>
      </c>
      <c r="G18" s="3418" t="n">
        <v>-0.27235953644223</v>
      </c>
      <c r="H18" s="3418" t="n">
        <v>0.99848103347272</v>
      </c>
      <c r="I18" s="3418" t="n">
        <v>0.04285013836361</v>
      </c>
      <c r="J18" s="3418" t="n">
        <v>0.03643928968324</v>
      </c>
      <c r="K18" s="3418" t="n">
        <v>-0.82951609081249</v>
      </c>
      <c r="L18" s="3418" t="n">
        <v>-2.03588812324405</v>
      </c>
      <c r="M18" s="3418" t="n">
        <v>336.797772057028</v>
      </c>
      <c r="N18" s="3418" t="n">
        <v>-72.1806395261421</v>
      </c>
      <c r="O18" s="3418" t="n">
        <v>264.6171325308859</v>
      </c>
      <c r="P18" s="3418" t="n">
        <v>11.3561303241731</v>
      </c>
      <c r="Q18" s="3418" t="n">
        <v>9.65712920344989</v>
      </c>
      <c r="R18" s="3418" t="n">
        <v>-204.783320851054</v>
      </c>
      <c r="S18" s="3418" t="n">
        <v>-36.9490578443886</v>
      </c>
      <c r="T18" s="3418" t="n">
        <v>-160.9593823312433</v>
      </c>
      <c r="U18" s="26"/>
    </row>
    <row r="19" spans="1:21" x14ac:dyDescent="0.15">
      <c r="A19" s="3425" t="s">
        <v>3143</v>
      </c>
      <c r="B19" s="3415" t="s">
        <v>3143</v>
      </c>
      <c r="C19" s="3418" t="n">
        <v>264.8279485668887</v>
      </c>
      <c r="D19" s="3415" t="n">
        <v>246.67908398904896</v>
      </c>
      <c r="E19" s="3415" t="n">
        <v>18.14886457783975</v>
      </c>
      <c r="F19" s="3418" t="n">
        <v>1.26986456612939</v>
      </c>
      <c r="G19" s="3418" t="n">
        <v>-0.27255672944169</v>
      </c>
      <c r="H19" s="3418" t="n">
        <v>0.9973078366877</v>
      </c>
      <c r="I19" s="3418" t="n">
        <v>0.04288116260246</v>
      </c>
      <c r="J19" s="3418" t="n">
        <v>0.03588645856632</v>
      </c>
      <c r="K19" s="3418" t="n">
        <v>-0.83016086138923</v>
      </c>
      <c r="L19" s="3418" t="n">
        <v>-2.03588812324405</v>
      </c>
      <c r="M19" s="3415" t="n">
        <v>336.295628005828</v>
      </c>
      <c r="N19" s="3415" t="n">
        <v>-72.1806395261421</v>
      </c>
      <c r="O19" s="3418" t="n">
        <v>264.1149884796859</v>
      </c>
      <c r="P19" s="3415" t="n">
        <v>11.3561303241731</v>
      </c>
      <c r="Q19" s="3415" t="n">
        <v>9.50373720344989</v>
      </c>
      <c r="R19" s="3415" t="n">
        <v>-204.783320851054</v>
      </c>
      <c r="S19" s="3415" t="n">
        <v>-36.9490578443886</v>
      </c>
      <c r="T19" s="3418" t="n">
        <v>-158.55575014350995</v>
      </c>
      <c r="U19" s="26"/>
    </row>
    <row r="20">
      <c r="A20" s="3425" t="s">
        <v>3142</v>
      </c>
      <c r="B20" s="3415" t="s">
        <v>3142</v>
      </c>
      <c r="C20" s="3418" t="n">
        <v>0.19174</v>
      </c>
      <c r="D20" s="3415" t="n">
        <v>0.19174</v>
      </c>
      <c r="E20" s="3415" t="s">
        <v>2944</v>
      </c>
      <c r="F20" s="3418" t="n">
        <v>2.61888</v>
      </c>
      <c r="G20" s="3418" t="s">
        <v>2946</v>
      </c>
      <c r="H20" s="3418" t="n">
        <v>2.61888</v>
      </c>
      <c r="I20" s="3418" t="s">
        <v>2946</v>
      </c>
      <c r="J20" s="3418" t="n">
        <v>0.8</v>
      </c>
      <c r="K20" s="3418" t="s">
        <v>2946</v>
      </c>
      <c r="L20" s="3418" t="s">
        <v>2944</v>
      </c>
      <c r="M20" s="3415" t="n">
        <v>0.5021440512</v>
      </c>
      <c r="N20" s="3415" t="s">
        <v>2946</v>
      </c>
      <c r="O20" s="3418" t="n">
        <v>0.5021440512</v>
      </c>
      <c r="P20" s="3415" t="s">
        <v>2946</v>
      </c>
      <c r="Q20" s="3415" t="n">
        <v>0.153392</v>
      </c>
      <c r="R20" s="3415" t="s">
        <v>2946</v>
      </c>
      <c r="S20" s="3415" t="s">
        <v>2944</v>
      </c>
      <c r="T20" s="3418" t="n">
        <v>-2.40363218773334</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3143</v>
      </c>
      <c r="B22" s="3415" t="s">
        <v>3143</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11.07506027235724</v>
      </c>
      <c r="D24" s="3418" t="n">
        <v>10.30478805797597</v>
      </c>
      <c r="E24" s="3418" t="n">
        <v>0.77027221438127</v>
      </c>
      <c r="F24" s="3418" t="n">
        <v>1.23578573615161</v>
      </c>
      <c r="G24" s="3418" t="n">
        <v>-0.26059387156981</v>
      </c>
      <c r="H24" s="3418" t="n">
        <v>0.9751918645818</v>
      </c>
      <c r="I24" s="3418" t="n">
        <v>0.04128510604822</v>
      </c>
      <c r="J24" s="3418" t="n">
        <v>0.04092025225887</v>
      </c>
      <c r="K24" s="3418" t="n">
        <v>-0.80307067305891</v>
      </c>
      <c r="L24" s="3418" t="n">
        <v>-2.03215351245169</v>
      </c>
      <c r="M24" s="3418" t="n">
        <v>13.6864015115984</v>
      </c>
      <c r="N24" s="3418" t="n">
        <v>-2.88609283424253</v>
      </c>
      <c r="O24" s="3418" t="n">
        <v>10.80030867735587</v>
      </c>
      <c r="P24" s="3418" t="n">
        <v>0.45723503783466</v>
      </c>
      <c r="Q24" s="3418" t="n">
        <v>0.453194260127</v>
      </c>
      <c r="R24" s="3418" t="n">
        <v>-8.2754730814482</v>
      </c>
      <c r="S24" s="3418" t="n">
        <v>-1.56531138599884</v>
      </c>
      <c r="T24" s="3418" t="n">
        <v>-6.85649619552514</v>
      </c>
      <c r="U24" s="26"/>
    </row>
    <row r="25" spans="1:21" x14ac:dyDescent="0.15">
      <c r="A25" s="3425" t="s">
        <v>3143</v>
      </c>
      <c r="B25" s="3415" t="s">
        <v>3143</v>
      </c>
      <c r="C25" s="3418" t="n">
        <v>10.98526027235724</v>
      </c>
      <c r="D25" s="3415" t="n">
        <v>10.21498805797597</v>
      </c>
      <c r="E25" s="3415" t="n">
        <v>0.77027221438127</v>
      </c>
      <c r="F25" s="3418" t="n">
        <v>1.22447950745841</v>
      </c>
      <c r="G25" s="3418" t="n">
        <v>-0.26272411965559</v>
      </c>
      <c r="H25" s="3418" t="n">
        <v>0.96175538780282</v>
      </c>
      <c r="I25" s="3418" t="n">
        <v>0.04162259486789</v>
      </c>
      <c r="J25" s="3418" t="n">
        <v>0.03471508645877</v>
      </c>
      <c r="K25" s="3418" t="n">
        <v>-0.81013047048906</v>
      </c>
      <c r="L25" s="3418" t="n">
        <v>-2.03215351245169</v>
      </c>
      <c r="M25" s="3415" t="n">
        <v>13.4512260875984</v>
      </c>
      <c r="N25" s="3415" t="n">
        <v>-2.88609283424253</v>
      </c>
      <c r="O25" s="3418" t="n">
        <v>10.56513325335587</v>
      </c>
      <c r="P25" s="3415" t="n">
        <v>0.45723503783466</v>
      </c>
      <c r="Q25" s="3415" t="n">
        <v>0.381354260127</v>
      </c>
      <c r="R25" s="3415" t="n">
        <v>-8.2754730814482</v>
      </c>
      <c r="S25" s="3415" t="n">
        <v>-1.56531138599884</v>
      </c>
      <c r="T25" s="3418" t="n">
        <v>-5.7307729741918</v>
      </c>
      <c r="U25" s="26"/>
    </row>
    <row r="26">
      <c r="A26" s="3425" t="s">
        <v>3142</v>
      </c>
      <c r="B26" s="3415" t="s">
        <v>3142</v>
      </c>
      <c r="C26" s="3418" t="n">
        <v>0.0898</v>
      </c>
      <c r="D26" s="3415" t="n">
        <v>0.0898</v>
      </c>
      <c r="E26" s="3415" t="s">
        <v>2942</v>
      </c>
      <c r="F26" s="3418" t="n">
        <v>2.61888</v>
      </c>
      <c r="G26" s="3418" t="s">
        <v>2942</v>
      </c>
      <c r="H26" s="3418" t="n">
        <v>2.61888</v>
      </c>
      <c r="I26" s="3418" t="s">
        <v>2942</v>
      </c>
      <c r="J26" s="3418" t="n">
        <v>0.8</v>
      </c>
      <c r="K26" s="3418" t="s">
        <v>2942</v>
      </c>
      <c r="L26" s="3418" t="s">
        <v>2942</v>
      </c>
      <c r="M26" s="3415" t="n">
        <v>0.235175424</v>
      </c>
      <c r="N26" s="3415" t="s">
        <v>2942</v>
      </c>
      <c r="O26" s="3418" t="n">
        <v>0.235175424</v>
      </c>
      <c r="P26" s="3415" t="s">
        <v>2942</v>
      </c>
      <c r="Q26" s="3415" t="n">
        <v>0.07184</v>
      </c>
      <c r="R26" s="3415" t="s">
        <v>2942</v>
      </c>
      <c r="S26" s="3415" t="s">
        <v>2942</v>
      </c>
      <c r="T26" s="3418" t="n">
        <v>-1.12572322133333</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3142</v>
      </c>
      <c r="B28" s="3415" t="s">
        <v>3142</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3144</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3145</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4828.530141603823</v>
      </c>
      <c r="D10" s="3418" t="n">
        <v>4638.05354984287</v>
      </c>
      <c r="E10" s="3418" t="n">
        <v>190.4765917609526</v>
      </c>
      <c r="F10" s="3418" t="n">
        <v>0.01476076701839</v>
      </c>
      <c r="G10" s="3418" t="n">
        <v>-3.5833648344E-4</v>
      </c>
      <c r="H10" s="3418" t="n">
        <v>0.01440243053496</v>
      </c>
      <c r="I10" s="3418" t="s">
        <v>2955</v>
      </c>
      <c r="J10" s="3418" t="n">
        <v>-0.52617884438209</v>
      </c>
      <c r="K10" s="3418" t="n">
        <v>-5.7082668486073</v>
      </c>
      <c r="L10" s="3418" t="n">
        <v>71.2728084614978</v>
      </c>
      <c r="M10" s="3418" t="n">
        <v>-1.73023851110249</v>
      </c>
      <c r="N10" s="3418" t="n">
        <v>69.5425699503953</v>
      </c>
      <c r="O10" s="3418" t="s">
        <v>2955</v>
      </c>
      <c r="P10" s="3418" t="n">
        <v>-2440.44565703857</v>
      </c>
      <c r="Q10" s="3418" t="n">
        <v>-1087.2912141847526</v>
      </c>
      <c r="R10" s="3418" t="n">
        <v>12680.045771334078</v>
      </c>
      <c r="S10" s="26"/>
      <c r="T10" s="26"/>
    </row>
    <row r="11" spans="1:20" ht="13" x14ac:dyDescent="0.15">
      <c r="A11" s="1472" t="s">
        <v>738</v>
      </c>
      <c r="B11" s="3416"/>
      <c r="C11" s="3418" t="n">
        <v>3786.473265512545</v>
      </c>
      <c r="D11" s="3418" t="n">
        <v>3596.234992243503</v>
      </c>
      <c r="E11" s="3418" t="n">
        <v>190.23827326904225</v>
      </c>
      <c r="F11" s="3418" t="n">
        <v>5.995544153E-5</v>
      </c>
      <c r="G11" s="3418" t="n">
        <v>-4.5695252278E-4</v>
      </c>
      <c r="H11" s="3418" t="n">
        <v>-3.9699708125E-4</v>
      </c>
      <c r="I11" s="3418" t="s">
        <v>2944</v>
      </c>
      <c r="J11" s="3418" t="n">
        <v>-0.33002930431512</v>
      </c>
      <c r="K11" s="3418" t="n">
        <v>-5.70899025319757</v>
      </c>
      <c r="L11" s="3418" t="n">
        <v>0.2270196764618</v>
      </c>
      <c r="M11" s="3418" t="n">
        <v>-1.73023851110249</v>
      </c>
      <c r="N11" s="3418" t="n">
        <v>-1.50321883464069</v>
      </c>
      <c r="O11" s="3418" t="s">
        <v>2944</v>
      </c>
      <c r="P11" s="3418" t="n">
        <v>-1186.86293264383</v>
      </c>
      <c r="Q11" s="3418" t="n">
        <v>-1086.0684478780972</v>
      </c>
      <c r="R11" s="3418" t="n">
        <v>8339.593530974089</v>
      </c>
      <c r="S11" s="26"/>
      <c r="T11" s="26"/>
    </row>
    <row r="12" spans="1:20" x14ac:dyDescent="0.15">
      <c r="A12" s="3425" t="s">
        <v>3143</v>
      </c>
      <c r="B12" s="3415" t="s">
        <v>3143</v>
      </c>
      <c r="C12" s="3418" t="n">
        <v>3778.5607852690423</v>
      </c>
      <c r="D12" s="3415" t="n">
        <v>3588.929212</v>
      </c>
      <c r="E12" s="3415" t="n">
        <v>189.63157326904224</v>
      </c>
      <c r="F12" s="3418" t="n">
        <v>5.633617892E-5</v>
      </c>
      <c r="G12" s="3418" t="n">
        <v>-4.579094024E-4</v>
      </c>
      <c r="H12" s="3418" t="n">
        <v>-4.0157322348E-4</v>
      </c>
      <c r="I12" s="3418" t="s">
        <v>2944</v>
      </c>
      <c r="J12" s="3418" t="n">
        <v>-0.33070112630681</v>
      </c>
      <c r="K12" s="3418" t="n">
        <v>-5.72432338527749</v>
      </c>
      <c r="L12" s="3415" t="n">
        <v>0.2128696764618</v>
      </c>
      <c r="M12" s="3415" t="n">
        <v>-1.73023851110249</v>
      </c>
      <c r="N12" s="3418" t="n">
        <v>-1.51736883464069</v>
      </c>
      <c r="O12" s="3415" t="s">
        <v>2944</v>
      </c>
      <c r="P12" s="3415" t="n">
        <v>-1186.86293264383</v>
      </c>
      <c r="Q12" s="3415" t="n">
        <v>-1085.51244945094</v>
      </c>
      <c r="R12" s="3418" t="n">
        <v>8337.606753407847</v>
      </c>
      <c r="S12" s="26"/>
      <c r="T12" s="26"/>
    </row>
    <row r="13">
      <c r="A13" s="3425" t="s">
        <v>3142</v>
      </c>
      <c r="B13" s="3415" t="s">
        <v>3142</v>
      </c>
      <c r="C13" s="3418" t="n">
        <v>7.9124802435028</v>
      </c>
      <c r="D13" s="3415" t="n">
        <v>7.3057802435028</v>
      </c>
      <c r="E13" s="3415" t="n">
        <v>0.6067</v>
      </c>
      <c r="F13" s="3418" t="n">
        <v>0.00178831410184</v>
      </c>
      <c r="G13" s="3418" t="s">
        <v>2944</v>
      </c>
      <c r="H13" s="3418" t="n">
        <v>0.00178831410184</v>
      </c>
      <c r="I13" s="3418" t="s">
        <v>2944</v>
      </c>
      <c r="J13" s="3418" t="s">
        <v>2944</v>
      </c>
      <c r="K13" s="3418" t="n">
        <v>-0.91643057055752</v>
      </c>
      <c r="L13" s="3415" t="n">
        <v>0.01415</v>
      </c>
      <c r="M13" s="3415" t="s">
        <v>2944</v>
      </c>
      <c r="N13" s="3418" t="n">
        <v>0.01415</v>
      </c>
      <c r="O13" s="3415" t="s">
        <v>2944</v>
      </c>
      <c r="P13" s="3415" t="s">
        <v>2944</v>
      </c>
      <c r="Q13" s="3415" t="n">
        <v>-0.55599842715725</v>
      </c>
      <c r="R13" s="3418" t="n">
        <v>1.98677756624325</v>
      </c>
    </row>
    <row r="14" spans="1:20" ht="13" x14ac:dyDescent="0.15">
      <c r="A14" s="1468" t="s">
        <v>1391</v>
      </c>
      <c r="B14" s="3416" t="s">
        <v>1185</v>
      </c>
      <c r="C14" s="3418" t="n">
        <v>1042.056876091278</v>
      </c>
      <c r="D14" s="3418" t="n">
        <v>1041.8185575993675</v>
      </c>
      <c r="E14" s="3418" t="n">
        <v>0.23831849191035</v>
      </c>
      <c r="F14" s="3418" t="n">
        <v>0.068178417527</v>
      </c>
      <c r="G14" s="3418" t="s">
        <v>2955</v>
      </c>
      <c r="H14" s="3418" t="n">
        <v>0.068178417527</v>
      </c>
      <c r="I14" s="3418" t="s">
        <v>2955</v>
      </c>
      <c r="J14" s="3418" t="n">
        <v>-1.20326396112902</v>
      </c>
      <c r="K14" s="3418" t="n">
        <v>-5.13080750408263</v>
      </c>
      <c r="L14" s="3418" t="n">
        <v>71.045788785036</v>
      </c>
      <c r="M14" s="3418" t="s">
        <v>2955</v>
      </c>
      <c r="N14" s="3418" t="n">
        <v>71.045788785036</v>
      </c>
      <c r="O14" s="3418" t="s">
        <v>2955</v>
      </c>
      <c r="P14" s="3418" t="n">
        <v>-1253.5827243947401</v>
      </c>
      <c r="Q14" s="3418" t="n">
        <v>-1.22276630665528</v>
      </c>
      <c r="R14" s="3418" t="n">
        <v>4340.4522403599885</v>
      </c>
      <c r="S14" s="26"/>
      <c r="T14" s="26"/>
    </row>
    <row r="15" spans="1:20" ht="13" x14ac:dyDescent="0.15">
      <c r="A15" s="1470" t="s">
        <v>810</v>
      </c>
      <c r="B15" s="3416"/>
      <c r="C15" s="3418" t="n">
        <v>0.068585</v>
      </c>
      <c r="D15" s="3418" t="n">
        <v>0.05756650808965</v>
      </c>
      <c r="E15" s="3418" t="n">
        <v>0.01101849191035</v>
      </c>
      <c r="F15" s="3418" t="s">
        <v>2955</v>
      </c>
      <c r="G15" s="3418" t="s">
        <v>2944</v>
      </c>
      <c r="H15" s="3418" t="s">
        <v>2955</v>
      </c>
      <c r="I15" s="3418" t="s">
        <v>2944</v>
      </c>
      <c r="J15" s="3418" t="n">
        <v>-2.78099549382644</v>
      </c>
      <c r="K15" s="3418" t="n">
        <v>-7.82922993066297</v>
      </c>
      <c r="L15" s="3418" t="s">
        <v>2955</v>
      </c>
      <c r="M15" s="3418" t="s">
        <v>2944</v>
      </c>
      <c r="N15" s="3418" t="s">
        <v>2955</v>
      </c>
      <c r="O15" s="3418" t="s">
        <v>2944</v>
      </c>
      <c r="P15" s="3418" t="n">
        <v>-0.16009219959264</v>
      </c>
      <c r="Q15" s="3418" t="n">
        <v>-0.08626630665528</v>
      </c>
      <c r="R15" s="3418" t="n">
        <v>0.90331452290904</v>
      </c>
      <c r="S15" s="26"/>
      <c r="T15" s="26"/>
    </row>
    <row r="16" spans="1:20" x14ac:dyDescent="0.15">
      <c r="A16" s="3425" t="s">
        <v>3143</v>
      </c>
      <c r="B16" s="3415" t="s">
        <v>3143</v>
      </c>
      <c r="C16" s="3418" t="n">
        <v>0.068585</v>
      </c>
      <c r="D16" s="3415" t="n">
        <v>0.05756650808965</v>
      </c>
      <c r="E16" s="3415" t="n">
        <v>0.01101849191035</v>
      </c>
      <c r="F16" s="3418" t="s">
        <v>2942</v>
      </c>
      <c r="G16" s="3418" t="s">
        <v>2944</v>
      </c>
      <c r="H16" s="3418" t="s">
        <v>2955</v>
      </c>
      <c r="I16" s="3418" t="s">
        <v>2944</v>
      </c>
      <c r="J16" s="3418" t="n">
        <v>-2.78099549382644</v>
      </c>
      <c r="K16" s="3418" t="n">
        <v>-7.82922993066297</v>
      </c>
      <c r="L16" s="3415" t="s">
        <v>2942</v>
      </c>
      <c r="M16" s="3415" t="s">
        <v>2944</v>
      </c>
      <c r="N16" s="3418" t="s">
        <v>2955</v>
      </c>
      <c r="O16" s="3415" t="s">
        <v>2944</v>
      </c>
      <c r="P16" s="3415" t="n">
        <v>-0.16009219959264</v>
      </c>
      <c r="Q16" s="3415" t="n">
        <v>-0.08626630665528</v>
      </c>
      <c r="R16" s="3418" t="n">
        <v>0.90331452290904</v>
      </c>
      <c r="S16" s="26"/>
      <c r="T16" s="26"/>
    </row>
    <row r="17">
      <c r="A17" s="3425" t="s">
        <v>3142</v>
      </c>
      <c r="B17" s="3415" t="s">
        <v>3142</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1035.3882910912778</v>
      </c>
      <c r="D18" s="3418" t="n">
        <v>1035.1609910912778</v>
      </c>
      <c r="E18" s="3418" t="n">
        <v>0.2273</v>
      </c>
      <c r="F18" s="3418" t="n">
        <v>0.066446063221</v>
      </c>
      <c r="G18" s="3418" t="s">
        <v>2955</v>
      </c>
      <c r="H18" s="3418" t="n">
        <v>0.066446063221</v>
      </c>
      <c r="I18" s="3418" t="s">
        <v>2942</v>
      </c>
      <c r="J18" s="3418" t="n">
        <v>-1.22646433615972</v>
      </c>
      <c r="K18" s="3418" t="n">
        <v>-5.0</v>
      </c>
      <c r="L18" s="3418" t="n">
        <v>68.7974758481306</v>
      </c>
      <c r="M18" s="3418" t="s">
        <v>2955</v>
      </c>
      <c r="N18" s="3418" t="n">
        <v>68.7974758481306</v>
      </c>
      <c r="O18" s="3418" t="s">
        <v>2942</v>
      </c>
      <c r="P18" s="3418" t="n">
        <v>-1269.5880377572057</v>
      </c>
      <c r="Q18" s="3418" t="n">
        <v>-1.1365</v>
      </c>
      <c r="R18" s="3418" t="n">
        <v>4407.065893666612</v>
      </c>
      <c r="S18" s="26"/>
      <c r="T18" s="26"/>
    </row>
    <row r="19" spans="1:20" x14ac:dyDescent="0.15">
      <c r="A19" s="3425" t="s">
        <v>3142</v>
      </c>
      <c r="B19" s="3415" t="s">
        <v>3142</v>
      </c>
      <c r="C19" s="3418" t="n">
        <v>2.38829109127783</v>
      </c>
      <c r="D19" s="3415" t="n">
        <v>2.16099109127783</v>
      </c>
      <c r="E19" s="3415" t="n">
        <v>0.2273</v>
      </c>
      <c r="F19" s="3418" t="n">
        <v>0.0511160107168</v>
      </c>
      <c r="G19" s="3418" t="s">
        <v>2944</v>
      </c>
      <c r="H19" s="3418" t="n">
        <v>0.0511160107168</v>
      </c>
      <c r="I19" s="3418" t="s">
        <v>2942</v>
      </c>
      <c r="J19" s="3418" t="n">
        <v>-1.26041588834831</v>
      </c>
      <c r="K19" s="3418" t="n">
        <v>-5.0</v>
      </c>
      <c r="L19" s="3415" t="n">
        <v>0.1220799130166</v>
      </c>
      <c r="M19" s="3415" t="s">
        <v>2944</v>
      </c>
      <c r="N19" s="3418" t="n">
        <v>0.1220799130166</v>
      </c>
      <c r="O19" s="3415" t="s">
        <v>2942</v>
      </c>
      <c r="P19" s="3415" t="n">
        <v>-2.72374750602573</v>
      </c>
      <c r="Q19" s="3415" t="n">
        <v>-1.1365</v>
      </c>
      <c r="R19" s="3418" t="n">
        <v>13.70661450770016</v>
      </c>
      <c r="S19" s="26"/>
      <c r="T19" s="26"/>
    </row>
    <row r="20">
      <c r="A20" s="3425" t="s">
        <v>3143</v>
      </c>
      <c r="B20" s="3415" t="s">
        <v>3143</v>
      </c>
      <c r="C20" s="3418" t="n">
        <v>1033.0</v>
      </c>
      <c r="D20" s="3415" t="n">
        <v>1033.0</v>
      </c>
      <c r="E20" s="3415" t="s">
        <v>2942</v>
      </c>
      <c r="F20" s="3418" t="n">
        <v>0.06648150622954</v>
      </c>
      <c r="G20" s="3418" t="s">
        <v>2942</v>
      </c>
      <c r="H20" s="3418" t="n">
        <v>0.06648150622954</v>
      </c>
      <c r="I20" s="3418" t="s">
        <v>2942</v>
      </c>
      <c r="J20" s="3418" t="n">
        <v>-1.22639331098856</v>
      </c>
      <c r="K20" s="3418" t="s">
        <v>2942</v>
      </c>
      <c r="L20" s="3415" t="n">
        <v>68.675395935114</v>
      </c>
      <c r="M20" s="3415" t="s">
        <v>2942</v>
      </c>
      <c r="N20" s="3418" t="n">
        <v>68.675395935114</v>
      </c>
      <c r="O20" s="3415" t="s">
        <v>2942</v>
      </c>
      <c r="P20" s="3415" t="n">
        <v>-1266.86429025118</v>
      </c>
      <c r="Q20" s="3415" t="s">
        <v>2942</v>
      </c>
      <c r="R20" s="3418" t="n">
        <v>4393.359279158913</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3143</v>
      </c>
      <c r="B22" s="3415" t="s">
        <v>3143</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6.6</v>
      </c>
      <c r="D24" s="3418" t="n">
        <v>6.6</v>
      </c>
      <c r="E24" s="3418" t="s">
        <v>2955</v>
      </c>
      <c r="F24" s="3418" t="n">
        <v>0.3406534752887</v>
      </c>
      <c r="G24" s="3418" t="s">
        <v>2955</v>
      </c>
      <c r="H24" s="3418" t="n">
        <v>0.3406534752887</v>
      </c>
      <c r="I24" s="3418" t="s">
        <v>2955</v>
      </c>
      <c r="J24" s="3418" t="n">
        <v>2.44930387303911</v>
      </c>
      <c r="K24" s="3418" t="s">
        <v>2955</v>
      </c>
      <c r="L24" s="3418" t="n">
        <v>2.2483129369054</v>
      </c>
      <c r="M24" s="3418" t="s">
        <v>2955</v>
      </c>
      <c r="N24" s="3418" t="n">
        <v>2.2483129369054</v>
      </c>
      <c r="O24" s="3418" t="s">
        <v>2955</v>
      </c>
      <c r="P24" s="3418" t="n">
        <v>16.1654055620581</v>
      </c>
      <c r="Q24" s="3418" t="s">
        <v>2955</v>
      </c>
      <c r="R24" s="3418" t="n">
        <v>-67.51696782953289</v>
      </c>
      <c r="S24" s="26"/>
      <c r="T24" s="26"/>
    </row>
    <row r="25" spans="1:20" x14ac:dyDescent="0.15">
      <c r="A25" s="3425" t="s">
        <v>3143</v>
      </c>
      <c r="B25" s="3415" t="s">
        <v>3143</v>
      </c>
      <c r="C25" s="3418" t="n">
        <v>6.6</v>
      </c>
      <c r="D25" s="3415" t="n">
        <v>6.6</v>
      </c>
      <c r="E25" s="3415" t="s">
        <v>2942</v>
      </c>
      <c r="F25" s="3418" t="n">
        <v>0.3406534752887</v>
      </c>
      <c r="G25" s="3418" t="s">
        <v>2942</v>
      </c>
      <c r="H25" s="3418" t="n">
        <v>0.3406534752887</v>
      </c>
      <c r="I25" s="3418" t="s">
        <v>2942</v>
      </c>
      <c r="J25" s="3418" t="n">
        <v>2.44930387303911</v>
      </c>
      <c r="K25" s="3418" t="s">
        <v>2942</v>
      </c>
      <c r="L25" s="3415" t="n">
        <v>2.2483129369054</v>
      </c>
      <c r="M25" s="3415" t="s">
        <v>2942</v>
      </c>
      <c r="N25" s="3418" t="n">
        <v>2.2483129369054</v>
      </c>
      <c r="O25" s="3415" t="s">
        <v>2942</v>
      </c>
      <c r="P25" s="3415" t="n">
        <v>16.1654055620581</v>
      </c>
      <c r="Q25" s="3415" t="s">
        <v>2942</v>
      </c>
      <c r="R25" s="3418" t="n">
        <v>-67.51696782953289</v>
      </c>
      <c r="S25" s="26"/>
      <c r="T25" s="26"/>
    </row>
    <row r="26">
      <c r="A26" s="3425" t="s">
        <v>3142</v>
      </c>
      <c r="B26" s="3415" t="s">
        <v>3142</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3143</v>
      </c>
      <c r="B28" s="3415" t="s">
        <v>3143</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3142</v>
      </c>
      <c r="B29" s="3415" t="s">
        <v>3142</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3146</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3147</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14127.950039189305</v>
      </c>
      <c r="D10" s="3418" t="n">
        <v>11428.233822247854</v>
      </c>
      <c r="E10" s="3418" t="n">
        <v>2699.716216941451</v>
      </c>
      <c r="F10" s="3418" t="n">
        <v>0.00215019352911</v>
      </c>
      <c r="G10" s="3418" t="n">
        <v>-0.01562103290607</v>
      </c>
      <c r="H10" s="3418" t="n">
        <v>-0.01347083937697</v>
      </c>
      <c r="I10" s="3418" t="n">
        <v>-0.00128893320892</v>
      </c>
      <c r="J10" s="3418" t="n">
        <v>0.20457427663648</v>
      </c>
      <c r="K10" s="3418" t="n">
        <v>-0.52201763550626</v>
      </c>
      <c r="L10" s="3418" t="n">
        <v>30.37782675381422</v>
      </c>
      <c r="M10" s="3418" t="n">
        <v>-220.6931724575424</v>
      </c>
      <c r="N10" s="3418" t="n">
        <v>-190.31534570372818</v>
      </c>
      <c r="O10" s="3418" t="n">
        <v>-18.2099839794513</v>
      </c>
      <c r="P10" s="3418" t="n">
        <v>2337.922667418859</v>
      </c>
      <c r="Q10" s="3418" t="n">
        <v>-1409.2994761056736</v>
      </c>
      <c r="R10" s="3418" t="n">
        <v>-2640.3588259766902</v>
      </c>
      <c r="S10" s="26"/>
      <c r="T10" s="26"/>
    </row>
    <row r="11" spans="1:20" ht="13" x14ac:dyDescent="0.15">
      <c r="A11" s="1470" t="s">
        <v>742</v>
      </c>
      <c r="B11" s="3416"/>
      <c r="C11" s="3418" t="n">
        <v>12540.182053723018</v>
      </c>
      <c r="D11" s="3418" t="n">
        <v>9847.02652509012</v>
      </c>
      <c r="E11" s="3418" t="n">
        <v>2693.1555286328985</v>
      </c>
      <c r="F11" s="3418" t="n">
        <v>0.00231043836174</v>
      </c>
      <c r="G11" s="3418" t="n">
        <v>-0.0035039129007</v>
      </c>
      <c r="H11" s="3418" t="n">
        <v>-0.00119347453895</v>
      </c>
      <c r="I11" s="3418" t="s">
        <v>2944</v>
      </c>
      <c r="J11" s="3418" t="n">
        <v>0.12716064733893</v>
      </c>
      <c r="K11" s="3418" t="n">
        <v>-0.51436783126871</v>
      </c>
      <c r="L11" s="3418" t="n">
        <v>28.9733176801695</v>
      </c>
      <c r="M11" s="3418" t="n">
        <v>-43.9397056751222</v>
      </c>
      <c r="N11" s="3418" t="n">
        <v>-14.9663879949527</v>
      </c>
      <c r="O11" s="3418" t="s">
        <v>2944</v>
      </c>
      <c r="P11" s="3418" t="n">
        <v>1252.15426729408</v>
      </c>
      <c r="Q11" s="3418" t="n">
        <v>-1385.272568532232</v>
      </c>
      <c r="R11" s="3418" t="n">
        <v>542.9771938547179</v>
      </c>
      <c r="S11" s="26"/>
      <c r="T11" s="26"/>
    </row>
    <row r="12" spans="1:20" x14ac:dyDescent="0.15">
      <c r="A12" s="3425" t="s">
        <v>3143</v>
      </c>
      <c r="B12" s="3415" t="s">
        <v>3143</v>
      </c>
      <c r="C12" s="3418" t="n">
        <v>4327.323669401858</v>
      </c>
      <c r="D12" s="3415" t="n">
        <v>2849.547694</v>
      </c>
      <c r="E12" s="3415" t="n">
        <v>1477.7759754018582</v>
      </c>
      <c r="F12" s="3418" t="n">
        <v>0.006695435769</v>
      </c>
      <c r="G12" s="3418" t="n">
        <v>-0.0101540141279</v>
      </c>
      <c r="H12" s="3418" t="n">
        <v>-0.0034585783589</v>
      </c>
      <c r="I12" s="3418" t="s">
        <v>2944</v>
      </c>
      <c r="J12" s="3418" t="n">
        <v>0.43942211247442</v>
      </c>
      <c r="K12" s="3418" t="n">
        <v>-0.93653265890914</v>
      </c>
      <c r="L12" s="3415" t="n">
        <v>28.9733176801695</v>
      </c>
      <c r="M12" s="3415" t="n">
        <v>-43.9397056751222</v>
      </c>
      <c r="N12" s="3418" t="n">
        <v>-14.9663879949527</v>
      </c>
      <c r="O12" s="3415" t="s">
        <v>2944</v>
      </c>
      <c r="P12" s="3415" t="n">
        <v>1252.15426729408</v>
      </c>
      <c r="Q12" s="3415" t="n">
        <v>-1383.98546351515</v>
      </c>
      <c r="R12" s="3418" t="n">
        <v>538.2578087920841</v>
      </c>
      <c r="S12" s="26"/>
      <c r="T12" s="26"/>
    </row>
    <row r="13">
      <c r="A13" s="3425" t="s">
        <v>3148</v>
      </c>
      <c r="B13" s="3415" t="s">
        <v>3148</v>
      </c>
      <c r="C13" s="3418" t="n">
        <v>6948.413759</v>
      </c>
      <c r="D13" s="3415" t="n">
        <v>6948.413759</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3142</v>
      </c>
      <c r="B14" s="3415" t="s">
        <v>3142</v>
      </c>
      <c r="C14" s="3418" t="n">
        <v>1264.4446253211595</v>
      </c>
      <c r="D14" s="3415" t="n">
        <v>49.06507209011943</v>
      </c>
      <c r="E14" s="3415" t="n">
        <v>1215.37955323104</v>
      </c>
      <c r="F14" s="3418" t="s">
        <v>2944</v>
      </c>
      <c r="G14" s="3418" t="s">
        <v>2944</v>
      </c>
      <c r="H14" s="3418" t="s">
        <v>2944</v>
      </c>
      <c r="I14" s="3418" t="s">
        <v>2944</v>
      </c>
      <c r="J14" s="3418" t="s">
        <v>2944</v>
      </c>
      <c r="K14" s="3418" t="n">
        <v>-0.00105901486796</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1587.7679854662879</v>
      </c>
      <c r="D15" s="3418" t="n">
        <v>1581.2072971577352</v>
      </c>
      <c r="E15" s="3418" t="n">
        <v>6.56068830855276</v>
      </c>
      <c r="F15" s="3418" t="n">
        <v>8.8458079927E-4</v>
      </c>
      <c r="G15" s="3418" t="n">
        <v>-0.1113219742433</v>
      </c>
      <c r="H15" s="3418" t="n">
        <v>-0.11043739344403</v>
      </c>
      <c r="I15" s="3418" t="n">
        <v>-0.01146891998462</v>
      </c>
      <c r="J15" s="3418" t="n">
        <v>0.68667049669988</v>
      </c>
      <c r="K15" s="3418" t="n">
        <v>-3.6622540872913</v>
      </c>
      <c r="L15" s="3418" t="n">
        <v>1.40450907364472</v>
      </c>
      <c r="M15" s="3418" t="n">
        <v>-176.75346678242022</v>
      </c>
      <c r="N15" s="3418" t="n">
        <v>-175.3489577087755</v>
      </c>
      <c r="O15" s="3418" t="n">
        <v>-18.2099839794513</v>
      </c>
      <c r="P15" s="3418" t="n">
        <v>1085.768400124779</v>
      </c>
      <c r="Q15" s="3418" t="n">
        <v>-24.0269075734416</v>
      </c>
      <c r="R15" s="3418" t="n">
        <v>-3183.3360198314085</v>
      </c>
      <c r="S15" s="26"/>
      <c r="T15" s="26"/>
    </row>
    <row r="16" spans="1:20" ht="13" x14ac:dyDescent="0.15">
      <c r="A16" s="1470" t="s">
        <v>822</v>
      </c>
      <c r="B16" s="3416"/>
      <c r="C16" s="3418" t="n">
        <v>42.48748093766495</v>
      </c>
      <c r="D16" s="3418" t="n">
        <v>35.92679262911219</v>
      </c>
      <c r="E16" s="3418" t="n">
        <v>6.56068830855276</v>
      </c>
      <c r="F16" s="3418" t="s">
        <v>2942</v>
      </c>
      <c r="G16" s="3418" t="n">
        <v>-1.34341836648742</v>
      </c>
      <c r="H16" s="3418" t="n">
        <v>-1.34341836648742</v>
      </c>
      <c r="I16" s="3418" t="n">
        <v>-0.4285964613004</v>
      </c>
      <c r="J16" s="3418" t="n">
        <v>-1.06150450707002</v>
      </c>
      <c r="K16" s="3418" t="n">
        <v>-3.6622540872913</v>
      </c>
      <c r="L16" s="3418" t="s">
        <v>2942</v>
      </c>
      <c r="M16" s="3418" t="n">
        <v>-57.0784622374432</v>
      </c>
      <c r="N16" s="3418" t="n">
        <v>-57.0784622374432</v>
      </c>
      <c r="O16" s="3418" t="n">
        <v>-18.2099839794513</v>
      </c>
      <c r="P16" s="3418" t="n">
        <v>-38.13645230037269</v>
      </c>
      <c r="Q16" s="3418" t="n">
        <v>-24.0269075734416</v>
      </c>
      <c r="R16" s="3418" t="n">
        <v>503.9899556659327</v>
      </c>
      <c r="S16" s="26"/>
      <c r="T16" s="26"/>
    </row>
    <row r="17" spans="1:20" x14ac:dyDescent="0.15">
      <c r="A17" s="3425" t="s">
        <v>3143</v>
      </c>
      <c r="B17" s="3415" t="s">
        <v>3143</v>
      </c>
      <c r="C17" s="3418" t="n">
        <v>40.564560705229</v>
      </c>
      <c r="D17" s="3415" t="n">
        <v>34.00387239667624</v>
      </c>
      <c r="E17" s="3415" t="n">
        <v>6.56068830855276</v>
      </c>
      <c r="F17" s="3418" t="s">
        <v>2942</v>
      </c>
      <c r="G17" s="3418" t="n">
        <v>-1.40087912329143</v>
      </c>
      <c r="H17" s="3418" t="n">
        <v>-1.40087912329143</v>
      </c>
      <c r="I17" s="3418" t="n">
        <v>-0.45105934000889</v>
      </c>
      <c r="J17" s="3418" t="n">
        <v>-1.11868064082278</v>
      </c>
      <c r="K17" s="3418" t="n">
        <v>-3.6622540872913</v>
      </c>
      <c r="L17" s="3415" t="s">
        <v>2942</v>
      </c>
      <c r="M17" s="3415" t="n">
        <v>-56.8260462374432</v>
      </c>
      <c r="N17" s="3418" t="n">
        <v>-56.8260462374432</v>
      </c>
      <c r="O17" s="3415" t="n">
        <v>-18.2970239794513</v>
      </c>
      <c r="P17" s="3415" t="n">
        <v>-38.0394737631698</v>
      </c>
      <c r="Q17" s="3415" t="n">
        <v>-24.0269075734416</v>
      </c>
      <c r="R17" s="3418" t="n">
        <v>503.0279890295221</v>
      </c>
      <c r="S17" s="26"/>
      <c r="T17" s="26"/>
    </row>
    <row r="18">
      <c r="A18" s="3425" t="s">
        <v>3142</v>
      </c>
      <c r="B18" s="3415" t="s">
        <v>3142</v>
      </c>
      <c r="C18" s="3418" t="n">
        <v>1.92292023243595</v>
      </c>
      <c r="D18" s="3415" t="n">
        <v>1.92292023243595</v>
      </c>
      <c r="E18" s="3415" t="s">
        <v>2944</v>
      </c>
      <c r="F18" s="3418" t="s">
        <v>2942</v>
      </c>
      <c r="G18" s="3418" t="n">
        <v>-0.13126701552266</v>
      </c>
      <c r="H18" s="3418" t="n">
        <v>-0.13126701552266</v>
      </c>
      <c r="I18" s="3418" t="n">
        <v>0.04526448811126</v>
      </c>
      <c r="J18" s="3418" t="n">
        <v>-0.05043294857844</v>
      </c>
      <c r="K18" s="3418" t="s">
        <v>2944</v>
      </c>
      <c r="L18" s="3415" t="s">
        <v>2942</v>
      </c>
      <c r="M18" s="3415" t="n">
        <v>-0.252416</v>
      </c>
      <c r="N18" s="3418" t="n">
        <v>-0.252416</v>
      </c>
      <c r="O18" s="3415" t="n">
        <v>0.08704</v>
      </c>
      <c r="P18" s="3415" t="n">
        <v>-0.09697853720289</v>
      </c>
      <c r="Q18" s="3415" t="s">
        <v>2944</v>
      </c>
      <c r="R18" s="3418" t="n">
        <v>0.9619666364106</v>
      </c>
    </row>
    <row r="19" spans="1:20" ht="13" x14ac:dyDescent="0.15">
      <c r="A19" s="1470" t="s">
        <v>823</v>
      </c>
      <c r="B19" s="3416"/>
      <c r="C19" s="3418" t="n">
        <v>1507.3456152021654</v>
      </c>
      <c r="D19" s="3418" t="n">
        <v>1507.3456152021654</v>
      </c>
      <c r="E19" s="3418" t="s">
        <v>2944</v>
      </c>
      <c r="F19" s="3418" t="s">
        <v>2955</v>
      </c>
      <c r="G19" s="3418" t="n">
        <v>-0.0793945352267</v>
      </c>
      <c r="H19" s="3418" t="n">
        <v>-0.0793945352267</v>
      </c>
      <c r="I19" s="3418" t="s">
        <v>2942</v>
      </c>
      <c r="J19" s="3418" t="n">
        <v>0.67931745217198</v>
      </c>
      <c r="K19" s="3418" t="s">
        <v>2944</v>
      </c>
      <c r="L19" s="3418" t="s">
        <v>2955</v>
      </c>
      <c r="M19" s="3418" t="n">
        <v>-119.67500454497701</v>
      </c>
      <c r="N19" s="3418" t="n">
        <v>-119.67500454497701</v>
      </c>
      <c r="O19" s="3418" t="s">
        <v>2942</v>
      </c>
      <c r="P19" s="3418" t="n">
        <v>1023.9661828617424</v>
      </c>
      <c r="Q19" s="3418" t="s">
        <v>2944</v>
      </c>
      <c r="R19" s="3418" t="n">
        <v>-3315.7343204948093</v>
      </c>
      <c r="S19" s="26"/>
      <c r="T19" s="26"/>
    </row>
    <row r="20" spans="1:20" x14ac:dyDescent="0.15">
      <c r="A20" s="3425" t="s">
        <v>3143</v>
      </c>
      <c r="B20" s="3415" t="s">
        <v>3143</v>
      </c>
      <c r="C20" s="3418" t="n">
        <v>1502.9999999999998</v>
      </c>
      <c r="D20" s="3415" t="n">
        <v>1502.9999999999998</v>
      </c>
      <c r="E20" s="3415" t="s">
        <v>2944</v>
      </c>
      <c r="F20" s="3418" t="s">
        <v>2942</v>
      </c>
      <c r="G20" s="3418" t="n">
        <v>-0.07938752808581</v>
      </c>
      <c r="H20" s="3418" t="n">
        <v>-0.07938752808581</v>
      </c>
      <c r="I20" s="3418" t="s">
        <v>2942</v>
      </c>
      <c r="J20" s="3418" t="n">
        <v>0.67729038037114</v>
      </c>
      <c r="K20" s="3418" t="s">
        <v>2944</v>
      </c>
      <c r="L20" s="3415" t="s">
        <v>2942</v>
      </c>
      <c r="M20" s="3415" t="n">
        <v>-119.319454712977</v>
      </c>
      <c r="N20" s="3418" t="n">
        <v>-119.319454712977</v>
      </c>
      <c r="O20" s="3415" t="s">
        <v>2942</v>
      </c>
      <c r="P20" s="3415" t="n">
        <v>1017.96744169783</v>
      </c>
      <c r="Q20" s="3415" t="s">
        <v>2944</v>
      </c>
      <c r="R20" s="3418" t="n">
        <v>-3295.0426189444643</v>
      </c>
      <c r="S20" s="26"/>
      <c r="T20" s="26"/>
    </row>
    <row r="21">
      <c r="A21" s="3425" t="s">
        <v>3142</v>
      </c>
      <c r="B21" s="3415" t="s">
        <v>3142</v>
      </c>
      <c r="C21" s="3418" t="n">
        <v>4.34561520216552</v>
      </c>
      <c r="D21" s="3415" t="n">
        <v>4.34561520216552</v>
      </c>
      <c r="E21" s="3415" t="s">
        <v>2944</v>
      </c>
      <c r="F21" s="3418" t="s">
        <v>2944</v>
      </c>
      <c r="G21" s="3418" t="n">
        <v>-0.08181806613315</v>
      </c>
      <c r="H21" s="3418" t="n">
        <v>-0.08181806613315</v>
      </c>
      <c r="I21" s="3418" t="s">
        <v>2942</v>
      </c>
      <c r="J21" s="3418" t="n">
        <v>1.38041241224555</v>
      </c>
      <c r="K21" s="3418" t="s">
        <v>2944</v>
      </c>
      <c r="L21" s="3415" t="s">
        <v>2944</v>
      </c>
      <c r="M21" s="3415" t="n">
        <v>-0.355549832</v>
      </c>
      <c r="N21" s="3418" t="n">
        <v>-0.355549832</v>
      </c>
      <c r="O21" s="3415" t="s">
        <v>2942</v>
      </c>
      <c r="P21" s="3415" t="n">
        <v>5.99874116391224</v>
      </c>
      <c r="Q21" s="3415" t="s">
        <v>2944</v>
      </c>
      <c r="R21" s="3418" t="n">
        <v>-20.6917015503449</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3143</v>
      </c>
      <c r="B24" s="3415" t="s">
        <v>3143</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37.93488932645765</v>
      </c>
      <c r="D25" s="3418" t="n">
        <v>37.93488932645765</v>
      </c>
      <c r="E25" s="3418" t="s">
        <v>2944</v>
      </c>
      <c r="F25" s="3418" t="n">
        <v>0.03702420380241</v>
      </c>
      <c r="G25" s="3418" t="s">
        <v>2945</v>
      </c>
      <c r="H25" s="3418" t="n">
        <v>0.03702420380241</v>
      </c>
      <c r="I25" s="3418" t="s">
        <v>2955</v>
      </c>
      <c r="J25" s="3418" t="n">
        <v>2.63447900699969</v>
      </c>
      <c r="K25" s="3418" t="s">
        <v>2944</v>
      </c>
      <c r="L25" s="3418" t="n">
        <v>1.40450907364472</v>
      </c>
      <c r="M25" s="3418" t="s">
        <v>2945</v>
      </c>
      <c r="N25" s="3418" t="n">
        <v>1.40450907364472</v>
      </c>
      <c r="O25" s="3418" t="s">
        <v>2955</v>
      </c>
      <c r="P25" s="3418" t="n">
        <v>99.9386695634093</v>
      </c>
      <c r="Q25" s="3418" t="s">
        <v>2944</v>
      </c>
      <c r="R25" s="3418" t="n">
        <v>-371.59165500253175</v>
      </c>
      <c r="S25" s="26"/>
      <c r="T25" s="26"/>
    </row>
    <row r="26" spans="1:20" x14ac:dyDescent="0.15">
      <c r="A26" s="3425" t="s">
        <v>3143</v>
      </c>
      <c r="B26" s="3415" t="s">
        <v>3143</v>
      </c>
      <c r="C26" s="3418" t="n">
        <v>37.6</v>
      </c>
      <c r="D26" s="3415" t="n">
        <v>37.6</v>
      </c>
      <c r="E26" s="3415" t="s">
        <v>2944</v>
      </c>
      <c r="F26" s="3418" t="n">
        <v>0.03608270142672</v>
      </c>
      <c r="G26" s="3418" t="s">
        <v>2942</v>
      </c>
      <c r="H26" s="3418" t="n">
        <v>0.03608270142672</v>
      </c>
      <c r="I26" s="3418" t="s">
        <v>2942</v>
      </c>
      <c r="J26" s="3418" t="n">
        <v>2.65794333945238</v>
      </c>
      <c r="K26" s="3418" t="s">
        <v>2944</v>
      </c>
      <c r="L26" s="3415" t="n">
        <v>1.35670957364472</v>
      </c>
      <c r="M26" s="3415" t="s">
        <v>2942</v>
      </c>
      <c r="N26" s="3418" t="n">
        <v>1.35670957364472</v>
      </c>
      <c r="O26" s="3415" t="s">
        <v>2942</v>
      </c>
      <c r="P26" s="3415" t="n">
        <v>99.9386695634093</v>
      </c>
      <c r="Q26" s="3415" t="s">
        <v>2944</v>
      </c>
      <c r="R26" s="3418" t="n">
        <v>-371.41639016919845</v>
      </c>
      <c r="S26" s="26"/>
      <c r="T26" s="26"/>
    </row>
    <row r="27">
      <c r="A27" s="3425" t="s">
        <v>3142</v>
      </c>
      <c r="B27" s="3415" t="s">
        <v>3142</v>
      </c>
      <c r="C27" s="3418" t="n">
        <v>0.33488932645765</v>
      </c>
      <c r="D27" s="3415" t="n">
        <v>0.33488932645765</v>
      </c>
      <c r="E27" s="3415" t="s">
        <v>2944</v>
      </c>
      <c r="F27" s="3418" t="n">
        <v>0.14273222889964</v>
      </c>
      <c r="G27" s="3418" t="s">
        <v>2946</v>
      </c>
      <c r="H27" s="3418" t="n">
        <v>0.14273222889964</v>
      </c>
      <c r="I27" s="3418" t="s">
        <v>2944</v>
      </c>
      <c r="J27" s="3418" t="s">
        <v>2946</v>
      </c>
      <c r="K27" s="3418" t="s">
        <v>2944</v>
      </c>
      <c r="L27" s="3415" t="n">
        <v>0.0477995</v>
      </c>
      <c r="M27" s="3415" t="s">
        <v>2946</v>
      </c>
      <c r="N27" s="3418" t="n">
        <v>0.0477995</v>
      </c>
      <c r="O27" s="3415" t="s">
        <v>2944</v>
      </c>
      <c r="P27" s="3415" t="s">
        <v>2946</v>
      </c>
      <c r="Q27" s="3415" t="s">
        <v>2944</v>
      </c>
      <c r="R27" s="3418" t="n">
        <v>-0.17526483333333</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3142</v>
      </c>
      <c r="B30" s="3415" t="s">
        <v>3142</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971.8369972674436</v>
      </c>
      <c r="D10" s="3418" t="n">
        <v>164.01794577714804</v>
      </c>
      <c r="E10" s="3418" t="n">
        <v>807.8190514902956</v>
      </c>
      <c r="F10" s="3418" t="n">
        <v>5.5856191702E-4</v>
      </c>
      <c r="G10" s="3418" t="n">
        <v>-0.07002094651549</v>
      </c>
      <c r="H10" s="3418" t="n">
        <v>-0.06946238459848</v>
      </c>
      <c r="I10" s="3418" t="n">
        <v>-0.0236688330697</v>
      </c>
      <c r="J10" s="3418" t="s">
        <v>3079</v>
      </c>
      <c r="K10" s="3418" t="n">
        <v>-0.132818978879</v>
      </c>
      <c r="L10" s="3418" t="n">
        <v>0.54283113622262</v>
      </c>
      <c r="M10" s="3418" t="n">
        <v>-68.04894640744122</v>
      </c>
      <c r="N10" s="3418" t="n">
        <v>-67.5061152712186</v>
      </c>
      <c r="O10" s="3418" t="n">
        <v>-23.0022476592768</v>
      </c>
      <c r="P10" s="3418" t="s">
        <v>3079</v>
      </c>
      <c r="Q10" s="3418" t="n">
        <v>-107.29370153794633</v>
      </c>
      <c r="R10" s="3418" t="n">
        <v>725.274236384287</v>
      </c>
      <c r="S10" s="26"/>
      <c r="T10" s="26"/>
    </row>
    <row r="11" spans="1:20" ht="13" x14ac:dyDescent="0.15">
      <c r="A11" s="1470" t="s">
        <v>835</v>
      </c>
      <c r="B11" s="3416" t="s">
        <v>1185</v>
      </c>
      <c r="C11" s="3418" t="n">
        <v>954.8496747553862</v>
      </c>
      <c r="D11" s="3418" t="n">
        <v>163.1236517470533</v>
      </c>
      <c r="E11" s="3418" t="n">
        <v>791.726023008333</v>
      </c>
      <c r="F11" s="3418" t="n">
        <v>5.6849905338E-4</v>
      </c>
      <c r="G11" s="3418" t="n">
        <v>-5.6849905338E-4</v>
      </c>
      <c r="H11" s="3418" t="n">
        <v>0.0</v>
      </c>
      <c r="I11" s="3418" t="s">
        <v>3079</v>
      </c>
      <c r="J11" s="3418" t="s">
        <v>3079</v>
      </c>
      <c r="K11" s="3418" t="n">
        <v>-0.12657399590795</v>
      </c>
      <c r="L11" s="3418" t="n">
        <v>0.54283113622262</v>
      </c>
      <c r="M11" s="3418" t="n">
        <v>-0.54283113622262</v>
      </c>
      <c r="N11" s="3418" t="n">
        <v>0.0</v>
      </c>
      <c r="O11" s="3418" t="s">
        <v>3079</v>
      </c>
      <c r="P11" s="3418" t="s">
        <v>3079</v>
      </c>
      <c r="Q11" s="3418" t="n">
        <v>-100.21192639647138</v>
      </c>
      <c r="R11" s="3418" t="n">
        <v>367.4437301203954</v>
      </c>
      <c r="S11" s="26"/>
      <c r="T11" s="26"/>
    </row>
    <row r="12" spans="1:20" ht="13" x14ac:dyDescent="0.15">
      <c r="A12" s="1517" t="s">
        <v>1404</v>
      </c>
      <c r="B12" s="3416"/>
      <c r="C12" s="3418" t="n">
        <v>140.5237663681987</v>
      </c>
      <c r="D12" s="3418" t="s">
        <v>2944</v>
      </c>
      <c r="E12" s="3418" t="n">
        <v>140.5237663681987</v>
      </c>
      <c r="F12" s="3418" t="s">
        <v>2996</v>
      </c>
      <c r="G12" s="3418" t="s">
        <v>2996</v>
      </c>
      <c r="H12" s="3418" t="s">
        <v>2996</v>
      </c>
      <c r="I12" s="3418" t="s">
        <v>2996</v>
      </c>
      <c r="J12" s="3418" t="s">
        <v>2996</v>
      </c>
      <c r="K12" s="3418" t="n">
        <v>-4.2417027154333</v>
      </c>
      <c r="L12" s="3418" t="s">
        <v>2996</v>
      </c>
      <c r="M12" s="3418" t="s">
        <v>2996</v>
      </c>
      <c r="N12" s="3418" t="s">
        <v>2996</v>
      </c>
      <c r="O12" s="3418" t="s">
        <v>2996</v>
      </c>
      <c r="P12" s="3418" t="s">
        <v>2996</v>
      </c>
      <c r="Q12" s="3418" t="n">
        <v>-596.0600413869034</v>
      </c>
      <c r="R12" s="3418" t="n">
        <v>2185.5534850853146</v>
      </c>
      <c r="S12" s="26"/>
      <c r="T12" s="26"/>
    </row>
    <row r="13" spans="1:20" x14ac:dyDescent="0.15">
      <c r="A13" s="3430" t="s">
        <v>3151</v>
      </c>
      <c r="B13" s="3415" t="s">
        <v>3151</v>
      </c>
      <c r="C13" s="3418" t="n">
        <v>0.0519378680844</v>
      </c>
      <c r="D13" s="3415" t="s">
        <v>2944</v>
      </c>
      <c r="E13" s="3415" t="n">
        <v>0.0519378680844</v>
      </c>
      <c r="F13" s="3418" t="s">
        <v>2944</v>
      </c>
      <c r="G13" s="3418" t="s">
        <v>2944</v>
      </c>
      <c r="H13" s="3418" t="s">
        <v>2944</v>
      </c>
      <c r="I13" s="3418" t="s">
        <v>2944</v>
      </c>
      <c r="J13" s="3418" t="s">
        <v>2944</v>
      </c>
      <c r="K13" s="3418" t="n">
        <v>-2.92000000000004</v>
      </c>
      <c r="L13" s="3415" t="s">
        <v>2944</v>
      </c>
      <c r="M13" s="3415" t="s">
        <v>2944</v>
      </c>
      <c r="N13" s="3418" t="s">
        <v>2944</v>
      </c>
      <c r="O13" s="3415" t="s">
        <v>2944</v>
      </c>
      <c r="P13" s="3415" t="s">
        <v>2944</v>
      </c>
      <c r="Q13" s="3415" t="n">
        <v>-0.15165857480645</v>
      </c>
      <c r="R13" s="3418" t="n">
        <v>0.55608144095698</v>
      </c>
      <c r="S13" s="26"/>
      <c r="T13" s="26"/>
    </row>
    <row r="14">
      <c r="A14" s="3430" t="s">
        <v>3152</v>
      </c>
      <c r="B14" s="3415" t="s">
        <v>3152</v>
      </c>
      <c r="C14" s="3418" t="n">
        <v>140.4718285001143</v>
      </c>
      <c r="D14" s="3415" t="s">
        <v>2944</v>
      </c>
      <c r="E14" s="3415" t="n">
        <v>140.4718285001143</v>
      </c>
      <c r="F14" s="3418" t="s">
        <v>2946</v>
      </c>
      <c r="G14" s="3418" t="s">
        <v>2946</v>
      </c>
      <c r="H14" s="3418" t="s">
        <v>2946</v>
      </c>
      <c r="I14" s="3418" t="s">
        <v>2946</v>
      </c>
      <c r="J14" s="3418" t="s">
        <v>2946</v>
      </c>
      <c r="K14" s="3418" t="n">
        <v>-3.61952607650885</v>
      </c>
      <c r="L14" s="3415" t="s">
        <v>2946</v>
      </c>
      <c r="M14" s="3415" t="s">
        <v>2946</v>
      </c>
      <c r="N14" s="3418" t="s">
        <v>2946</v>
      </c>
      <c r="O14" s="3415" t="s">
        <v>2946</v>
      </c>
      <c r="P14" s="3415" t="s">
        <v>2946</v>
      </c>
      <c r="Q14" s="3415" t="n">
        <v>-508.441446271043</v>
      </c>
      <c r="R14" s="3418" t="n">
        <v>1864.285302993826</v>
      </c>
    </row>
    <row r="15">
      <c r="A15" s="3430" t="s">
        <v>3153</v>
      </c>
      <c r="B15" s="3415" t="s">
        <v>3153</v>
      </c>
      <c r="C15" s="3418" t="s">
        <v>2975</v>
      </c>
      <c r="D15" s="3415" t="s">
        <v>2944</v>
      </c>
      <c r="E15" s="3415" t="s">
        <v>2943</v>
      </c>
      <c r="F15" s="3418" t="s">
        <v>2946</v>
      </c>
      <c r="G15" s="3418" t="s">
        <v>2946</v>
      </c>
      <c r="H15" s="3418" t="s">
        <v>2946</v>
      </c>
      <c r="I15" s="3418" t="s">
        <v>2946</v>
      </c>
      <c r="J15" s="3418" t="s">
        <v>2946</v>
      </c>
      <c r="K15" s="3418" t="s">
        <v>2943</v>
      </c>
      <c r="L15" s="3415" t="s">
        <v>2946</v>
      </c>
      <c r="M15" s="3415" t="s">
        <v>2946</v>
      </c>
      <c r="N15" s="3418" t="s">
        <v>2946</v>
      </c>
      <c r="O15" s="3415" t="s">
        <v>2946</v>
      </c>
      <c r="P15" s="3415" t="s">
        <v>2946</v>
      </c>
      <c r="Q15" s="3415" t="s">
        <v>2943</v>
      </c>
      <c r="R15" s="3418" t="s">
        <v>3154</v>
      </c>
    </row>
    <row r="16">
      <c r="A16" s="3430" t="s">
        <v>3155</v>
      </c>
      <c r="B16" s="3415" t="s">
        <v>3155</v>
      </c>
      <c r="C16" s="3418" t="s">
        <v>2955</v>
      </c>
      <c r="D16" s="3415" t="s">
        <v>2944</v>
      </c>
      <c r="E16" s="3415" t="s">
        <v>2942</v>
      </c>
      <c r="F16" s="3418" t="s">
        <v>2946</v>
      </c>
      <c r="G16" s="3418" t="s">
        <v>2946</v>
      </c>
      <c r="H16" s="3418" t="s">
        <v>2946</v>
      </c>
      <c r="I16" s="3418" t="s">
        <v>2946</v>
      </c>
      <c r="J16" s="3418" t="s">
        <v>2946</v>
      </c>
      <c r="K16" s="3418" t="s">
        <v>2942</v>
      </c>
      <c r="L16" s="3415" t="s">
        <v>2946</v>
      </c>
      <c r="M16" s="3415" t="s">
        <v>2946</v>
      </c>
      <c r="N16" s="3418" t="s">
        <v>2946</v>
      </c>
      <c r="O16" s="3415" t="s">
        <v>2946</v>
      </c>
      <c r="P16" s="3415" t="s">
        <v>2946</v>
      </c>
      <c r="Q16" s="3415" t="n">
        <v>-87.466936541054</v>
      </c>
      <c r="R16" s="3418" t="n">
        <v>320.7121006505316</v>
      </c>
    </row>
    <row r="17" spans="1:20" ht="13" x14ac:dyDescent="0.15">
      <c r="A17" s="1517" t="s">
        <v>836</v>
      </c>
      <c r="B17" s="3416"/>
      <c r="C17" s="3418" t="n">
        <v>49.984393</v>
      </c>
      <c r="D17" s="3418" t="n">
        <v>49.984393</v>
      </c>
      <c r="E17" s="3418" t="s">
        <v>2975</v>
      </c>
      <c r="F17" s="3418" t="s">
        <v>2975</v>
      </c>
      <c r="G17" s="3418" t="s">
        <v>2975</v>
      </c>
      <c r="H17" s="3418" t="s">
        <v>2975</v>
      </c>
      <c r="I17" s="3418" t="s">
        <v>2975</v>
      </c>
      <c r="J17" s="3418" t="s">
        <v>2975</v>
      </c>
      <c r="K17" s="3418" t="s">
        <v>2975</v>
      </c>
      <c r="L17" s="3418" t="s">
        <v>2975</v>
      </c>
      <c r="M17" s="3418" t="s">
        <v>2975</v>
      </c>
      <c r="N17" s="3418" t="s">
        <v>2975</v>
      </c>
      <c r="O17" s="3418" t="s">
        <v>2975</v>
      </c>
      <c r="P17" s="3418" t="s">
        <v>2975</v>
      </c>
      <c r="Q17" s="3418" t="s">
        <v>2975</v>
      </c>
      <c r="R17" s="3418" t="s">
        <v>2975</v>
      </c>
      <c r="S17" s="26"/>
      <c r="T17" s="26"/>
    </row>
    <row r="18" spans="1:20" x14ac:dyDescent="0.15">
      <c r="A18" s="3430" t="s">
        <v>3143</v>
      </c>
      <c r="B18" s="3415" t="s">
        <v>3143</v>
      </c>
      <c r="C18" s="3418" t="n">
        <v>49.984393</v>
      </c>
      <c r="D18" s="3415" t="n">
        <v>49.984393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3142</v>
      </c>
      <c r="B19" s="3415" t="s">
        <v>3142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764.3415153871875</v>
      </c>
      <c r="D20" s="3418" t="n">
        <v>113.1392587470533</v>
      </c>
      <c r="E20" s="3418" t="n">
        <v>651.2022566401342</v>
      </c>
      <c r="F20" s="3418" t="n">
        <v>7.101944946E-4</v>
      </c>
      <c r="G20" s="3418" t="n">
        <v>-7.101944946E-4</v>
      </c>
      <c r="H20" s="3418" t="n">
        <v>0.0</v>
      </c>
      <c r="I20" s="3418" t="s">
        <v>2996</v>
      </c>
      <c r="J20" s="3418" t="s">
        <v>2944</v>
      </c>
      <c r="K20" s="3418" t="n">
        <v>0.7614348843764</v>
      </c>
      <c r="L20" s="3418" t="n">
        <v>0.54283113622262</v>
      </c>
      <c r="M20" s="3418" t="n">
        <v>-0.54283113622262</v>
      </c>
      <c r="N20" s="3418" t="n">
        <v>0.0</v>
      </c>
      <c r="O20" s="3418" t="s">
        <v>2996</v>
      </c>
      <c r="P20" s="3418" t="s">
        <v>2944</v>
      </c>
      <c r="Q20" s="3418" t="n">
        <v>495.84811499043207</v>
      </c>
      <c r="R20" s="3418" t="n">
        <v>-1818.1097549649191</v>
      </c>
      <c r="S20" s="26"/>
      <c r="T20" s="26"/>
    </row>
    <row r="21" spans="1:20" x14ac:dyDescent="0.15">
      <c r="A21" s="3430" t="s">
        <v>3156</v>
      </c>
      <c r="B21" s="3415" t="s">
        <v>3156</v>
      </c>
      <c r="C21" s="3418" t="n">
        <v>0.4745217470533</v>
      </c>
      <c r="D21" s="3415" t="n">
        <v>0.4745217470533</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3157</v>
      </c>
      <c r="B22" s="3415" t="s">
        <v>3157</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3158</v>
      </c>
      <c r="B23" s="3415" t="s">
        <v>3158</v>
      </c>
      <c r="C23" s="3418" t="n">
        <v>0.85972622144856</v>
      </c>
      <c r="D23" s="3415" t="s">
        <v>2944</v>
      </c>
      <c r="E23" s="3415" t="n">
        <v>0.85972622144856</v>
      </c>
      <c r="F23" s="3418" t="n">
        <v>0.6314</v>
      </c>
      <c r="G23" s="3418" t="n">
        <v>-0.6314</v>
      </c>
      <c r="H23" s="3418" t="n">
        <v>0.0</v>
      </c>
      <c r="I23" s="3418" t="s">
        <v>2946</v>
      </c>
      <c r="J23" s="3418" t="s">
        <v>2944</v>
      </c>
      <c r="K23" s="3418" t="s">
        <v>2946</v>
      </c>
      <c r="L23" s="3415" t="n">
        <v>0.54283113622262</v>
      </c>
      <c r="M23" s="3415" t="n">
        <v>-0.54283113622262</v>
      </c>
      <c r="N23" s="3418" t="n">
        <v>0.0</v>
      </c>
      <c r="O23" s="3415" t="s">
        <v>2946</v>
      </c>
      <c r="P23" s="3415" t="s">
        <v>2944</v>
      </c>
      <c r="Q23" s="3415" t="s">
        <v>2946</v>
      </c>
      <c r="R23" s="3418" t="n">
        <v>0.0</v>
      </c>
    </row>
    <row r="24">
      <c r="A24" s="3430" t="s">
        <v>3159</v>
      </c>
      <c r="B24" s="3415" t="s">
        <v>3159</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3160</v>
      </c>
      <c r="B25" s="3415" t="s">
        <v>3160</v>
      </c>
      <c r="C25" s="3418" t="n">
        <v>638.1816631640414</v>
      </c>
      <c r="D25" s="3415" t="s">
        <v>2944</v>
      </c>
      <c r="E25" s="3415" t="n">
        <v>638.1816631640414</v>
      </c>
      <c r="F25" s="3418" t="s">
        <v>2946</v>
      </c>
      <c r="G25" s="3418" t="s">
        <v>2946</v>
      </c>
      <c r="H25" s="3418" t="s">
        <v>2946</v>
      </c>
      <c r="I25" s="3418" t="s">
        <v>2946</v>
      </c>
      <c r="J25" s="3418" t="s">
        <v>2944</v>
      </c>
      <c r="K25" s="3418" t="n">
        <v>0.77774405760998</v>
      </c>
      <c r="L25" s="3415" t="s">
        <v>2946</v>
      </c>
      <c r="M25" s="3415" t="s">
        <v>2946</v>
      </c>
      <c r="N25" s="3418" t="s">
        <v>2946</v>
      </c>
      <c r="O25" s="3415" t="s">
        <v>2946</v>
      </c>
      <c r="P25" s="3415" t="s">
        <v>2944</v>
      </c>
      <c r="Q25" s="3415" t="n">
        <v>496.341996201486</v>
      </c>
      <c r="R25" s="3418" t="n">
        <v>-1819.9206527387835</v>
      </c>
    </row>
    <row r="26">
      <c r="A26" s="3430" t="s">
        <v>3161</v>
      </c>
      <c r="B26" s="3415" t="s">
        <v>3161</v>
      </c>
      <c r="C26" s="3418" t="n">
        <v>12.09386725464423</v>
      </c>
      <c r="D26" s="3415" t="s">
        <v>2944</v>
      </c>
      <c r="E26" s="3415" t="n">
        <v>12.09386725464423</v>
      </c>
      <c r="F26" s="3418" t="s">
        <v>2946</v>
      </c>
      <c r="G26" s="3418" t="s">
        <v>2946</v>
      </c>
      <c r="H26" s="3418" t="s">
        <v>2946</v>
      </c>
      <c r="I26" s="3418" t="s">
        <v>2946</v>
      </c>
      <c r="J26" s="3418" t="s">
        <v>2944</v>
      </c>
      <c r="K26" s="3418" t="n">
        <v>-0.04083732694058</v>
      </c>
      <c r="L26" s="3415" t="s">
        <v>2946</v>
      </c>
      <c r="M26" s="3415" t="s">
        <v>2946</v>
      </c>
      <c r="N26" s="3418" t="s">
        <v>2946</v>
      </c>
      <c r="O26" s="3415" t="s">
        <v>2946</v>
      </c>
      <c r="P26" s="3415" t="s">
        <v>2944</v>
      </c>
      <c r="Q26" s="3415" t="n">
        <v>-0.49388121105392</v>
      </c>
      <c r="R26" s="3418" t="n">
        <v>1.81089777386437</v>
      </c>
    </row>
    <row r="27" spans="1:20" ht="14" x14ac:dyDescent="0.15">
      <c r="A27" s="1515" t="s">
        <v>1409</v>
      </c>
      <c r="B27" s="3416" t="s">
        <v>1185</v>
      </c>
      <c r="C27" s="3418" t="n">
        <v>16.98732251205742</v>
      </c>
      <c r="D27" s="3418" t="n">
        <v>0.89429403009475</v>
      </c>
      <c r="E27" s="3418" t="n">
        <v>16.09302848196267</v>
      </c>
      <c r="F27" s="3418" t="s">
        <v>2996</v>
      </c>
      <c r="G27" s="3418" t="n">
        <v>-3.97391144032872</v>
      </c>
      <c r="H27" s="3418" t="n">
        <v>-3.97391144032872</v>
      </c>
      <c r="I27" s="3418" t="n">
        <v>-1.35408317837906</v>
      </c>
      <c r="J27" s="3418" t="s">
        <v>2996</v>
      </c>
      <c r="K27" s="3418" t="n">
        <v>-0.44005235866029</v>
      </c>
      <c r="L27" s="3418" t="s">
        <v>2996</v>
      </c>
      <c r="M27" s="3418" t="n">
        <v>-67.5061152712186</v>
      </c>
      <c r="N27" s="3418" t="n">
        <v>-67.5061152712186</v>
      </c>
      <c r="O27" s="3418" t="n">
        <v>-23.0022476592768</v>
      </c>
      <c r="P27" s="3418" t="s">
        <v>2996</v>
      </c>
      <c r="Q27" s="3418" t="n">
        <v>-7.08177514147495</v>
      </c>
      <c r="R27" s="3418" t="n">
        <v>357.8305062638916</v>
      </c>
      <c r="S27" s="26"/>
      <c r="T27" s="26"/>
    </row>
    <row r="28" spans="1:20" ht="13" x14ac:dyDescent="0.15">
      <c r="A28" s="1517" t="s">
        <v>1471</v>
      </c>
      <c r="B28" s="3416"/>
      <c r="C28" s="3418" t="n">
        <v>1.34097486824477</v>
      </c>
      <c r="D28" s="3418" t="s">
        <v>2944</v>
      </c>
      <c r="E28" s="3418" t="n">
        <v>1.34097486824477</v>
      </c>
      <c r="F28" s="3418" t="s">
        <v>2944</v>
      </c>
      <c r="G28" s="3418" t="s">
        <v>2944</v>
      </c>
      <c r="H28" s="3418" t="s">
        <v>2944</v>
      </c>
      <c r="I28" s="3418" t="s">
        <v>2944</v>
      </c>
      <c r="J28" s="3418" t="s">
        <v>2944</v>
      </c>
      <c r="K28" s="3418" t="n">
        <v>-4.54557608768005</v>
      </c>
      <c r="L28" s="3418" t="s">
        <v>2944</v>
      </c>
      <c r="M28" s="3418" t="s">
        <v>2944</v>
      </c>
      <c r="N28" s="3418" t="s">
        <v>2944</v>
      </c>
      <c r="O28" s="3418" t="s">
        <v>2944</v>
      </c>
      <c r="P28" s="3418" t="s">
        <v>2944</v>
      </c>
      <c r="Q28" s="3418" t="n">
        <v>-6.09550329527333</v>
      </c>
      <c r="R28" s="3418" t="n">
        <v>22.35017874933556</v>
      </c>
      <c r="S28" s="26"/>
      <c r="T28" s="26"/>
    </row>
    <row r="29" spans="1:20" x14ac:dyDescent="0.15">
      <c r="A29" s="3430" t="s">
        <v>3143</v>
      </c>
      <c r="B29" s="3415" t="s">
        <v>3143</v>
      </c>
      <c r="C29" s="3418" t="n">
        <v>1.32344596736597</v>
      </c>
      <c r="D29" s="3415" t="s">
        <v>2944</v>
      </c>
      <c r="E29" s="3415" t="n">
        <v>1.32344596736597</v>
      </c>
      <c r="F29" s="3418" t="s">
        <v>2946</v>
      </c>
      <c r="G29" s="3418" t="s">
        <v>2946</v>
      </c>
      <c r="H29" s="3418" t="s">
        <v>2946</v>
      </c>
      <c r="I29" s="3418" t="s">
        <v>2946</v>
      </c>
      <c r="J29" s="3418" t="s">
        <v>2944</v>
      </c>
      <c r="K29" s="3418" t="n">
        <v>-0.05173448807323</v>
      </c>
      <c r="L29" s="3415" t="s">
        <v>2944</v>
      </c>
      <c r="M29" s="3415" t="s">
        <v>2944</v>
      </c>
      <c r="N29" s="3418" t="s">
        <v>2944</v>
      </c>
      <c r="O29" s="3415" t="s">
        <v>2944</v>
      </c>
      <c r="P29" s="3415" t="s">
        <v>2944</v>
      </c>
      <c r="Q29" s="3415" t="n">
        <v>-6.04458991019047</v>
      </c>
      <c r="R29" s="3418" t="n">
        <v>22.16349633736508</v>
      </c>
      <c r="S29" s="26"/>
      <c r="T29" s="26"/>
    </row>
    <row r="30">
      <c r="A30" s="3430" t="s">
        <v>3142</v>
      </c>
      <c r="B30" s="3415" t="s">
        <v>3142</v>
      </c>
      <c r="C30" s="3418" t="n">
        <v>0.0175289008788</v>
      </c>
      <c r="D30" s="3415" t="s">
        <v>2944</v>
      </c>
      <c r="E30" s="3415" t="n">
        <v>0.0175289008788</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-0.05091338508286</v>
      </c>
      <c r="R30" s="3418" t="n">
        <v>0.18668241197049</v>
      </c>
    </row>
    <row r="31" spans="1:20" ht="13" x14ac:dyDescent="0.15">
      <c r="A31" s="1517" t="s">
        <v>837</v>
      </c>
      <c r="B31" s="3416"/>
      <c r="C31" s="3418" t="n">
        <v>0.89429403009475</v>
      </c>
      <c r="D31" s="3418" t="n">
        <v>0.89429403009475</v>
      </c>
      <c r="E31" s="3418" t="s">
        <v>2944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spans="1:20" x14ac:dyDescent="0.15">
      <c r="A32" s="3433" t="s">
        <v>3162</v>
      </c>
      <c r="B32" s="3416"/>
      <c r="C32" s="3418" t="n">
        <v>0.89429403009475</v>
      </c>
      <c r="D32" s="3418" t="n">
        <v>0.89429403009475</v>
      </c>
      <c r="E32" s="3418" t="s">
        <v>2944</v>
      </c>
      <c r="F32" s="3418" t="s">
        <v>2944</v>
      </c>
      <c r="G32" s="3418" t="s">
        <v>2944</v>
      </c>
      <c r="H32" s="3418" t="s">
        <v>2944</v>
      </c>
      <c r="I32" s="3418" t="s">
        <v>2944</v>
      </c>
      <c r="J32" s="3418" t="s">
        <v>2944</v>
      </c>
      <c r="K32" s="3418" t="s">
        <v>2944</v>
      </c>
      <c r="L32" s="3418" t="s">
        <v>2944</v>
      </c>
      <c r="M32" s="3418" t="s">
        <v>2944</v>
      </c>
      <c r="N32" s="3418" t="s">
        <v>2944</v>
      </c>
      <c r="O32" s="3418" t="s">
        <v>2944</v>
      </c>
      <c r="P32" s="3418" t="s">
        <v>2944</v>
      </c>
      <c r="Q32" s="3418" t="s">
        <v>2944</v>
      </c>
      <c r="R32" s="3418" t="s">
        <v>2944</v>
      </c>
      <c r="S32" s="26"/>
      <c r="T32" s="26"/>
    </row>
    <row r="33">
      <c r="A33" s="3435" t="s">
        <v>3143</v>
      </c>
      <c r="B33" s="3415" t="s">
        <v>3143</v>
      </c>
      <c r="C33" s="3418" t="n">
        <v>0.857</v>
      </c>
      <c r="D33" s="3415" t="n">
        <v>0.857</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3142</v>
      </c>
      <c r="B34" s="3415" t="s">
        <v>3142</v>
      </c>
      <c r="C34" s="3418" t="n">
        <v>0.03729403009475</v>
      </c>
      <c r="D34" s="3415" t="n">
        <v>0.03729403009475</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n">
        <v>14.7520536137179</v>
      </c>
      <c r="D35" s="3418" t="s">
        <v>2944</v>
      </c>
      <c r="E35" s="3418" t="n">
        <v>14.7520536137179</v>
      </c>
      <c r="F35" s="3418" t="s">
        <v>2996</v>
      </c>
      <c r="G35" s="3418" t="n">
        <v>-4.57604866677307</v>
      </c>
      <c r="H35" s="3418" t="n">
        <v>-4.57604866677307</v>
      </c>
      <c r="I35" s="3418" t="n">
        <v>-1.55925732522332</v>
      </c>
      <c r="J35" s="3418" t="s">
        <v>2996</v>
      </c>
      <c r="K35" s="3418" t="n">
        <v>-0.06685657956696</v>
      </c>
      <c r="L35" s="3418" t="s">
        <v>2996</v>
      </c>
      <c r="M35" s="3418" t="n">
        <v>-67.5061152712186</v>
      </c>
      <c r="N35" s="3418" t="n">
        <v>-67.5061152712186</v>
      </c>
      <c r="O35" s="3418" t="n">
        <v>-23.0022476592768</v>
      </c>
      <c r="P35" s="3418" t="s">
        <v>2996</v>
      </c>
      <c r="Q35" s="3418" t="n">
        <v>-0.98627184620162</v>
      </c>
      <c r="R35" s="3418" t="n">
        <v>335.48032751455605</v>
      </c>
      <c r="S35" s="26"/>
      <c r="T35" s="26"/>
    </row>
    <row r="36" spans="1:20" x14ac:dyDescent="0.15">
      <c r="A36" s="3433" t="s">
        <v>3163</v>
      </c>
      <c r="B36" s="3416"/>
      <c r="C36" s="3418" t="n">
        <v>10.07482284448713</v>
      </c>
      <c r="D36" s="3418" t="s">
        <v>2944</v>
      </c>
      <c r="E36" s="3418" t="n">
        <v>10.07482284448713</v>
      </c>
      <c r="F36" s="3418" t="s">
        <v>2996</v>
      </c>
      <c r="G36" s="3418" t="n">
        <v>-6.70047665484832</v>
      </c>
      <c r="H36" s="3418" t="n">
        <v>-6.70047665484832</v>
      </c>
      <c r="I36" s="3418" t="n">
        <v>-2.28314165066073</v>
      </c>
      <c r="J36" s="3418" t="s">
        <v>2996</v>
      </c>
      <c r="K36" s="3418" t="n">
        <v>-0.07387700193283</v>
      </c>
      <c r="L36" s="3418" t="s">
        <v>2996</v>
      </c>
      <c r="M36" s="3418" t="n">
        <v>-67.5061152712186</v>
      </c>
      <c r="N36" s="3418" t="n">
        <v>-67.5061152712186</v>
      </c>
      <c r="O36" s="3418" t="n">
        <v>-23.0022476592768</v>
      </c>
      <c r="P36" s="3418" t="s">
        <v>2996</v>
      </c>
      <c r="Q36" s="3418" t="n">
        <v>-0.74429770675509</v>
      </c>
      <c r="R36" s="3418" t="n">
        <v>334.5930890032521</v>
      </c>
      <c r="S36" s="26"/>
      <c r="T36" s="26"/>
    </row>
    <row r="37">
      <c r="A37" s="3435" t="s">
        <v>3142</v>
      </c>
      <c r="B37" s="3415" t="s">
        <v>3142</v>
      </c>
      <c r="C37" s="3418" t="n">
        <v>0.87793976756405</v>
      </c>
      <c r="D37" s="3415" t="s">
        <v>2944</v>
      </c>
      <c r="E37" s="3415" t="n">
        <v>0.87793976756405</v>
      </c>
      <c r="F37" s="3418" t="s">
        <v>2944</v>
      </c>
      <c r="G37" s="3418" t="s">
        <v>2944</v>
      </c>
      <c r="H37" s="3418" t="s">
        <v>2944</v>
      </c>
      <c r="I37" s="3418" t="s">
        <v>2944</v>
      </c>
      <c r="J37" s="3418" t="s">
        <v>2946</v>
      </c>
      <c r="K37" s="3418" t="s">
        <v>2944</v>
      </c>
      <c r="L37" s="3415" t="s">
        <v>2944</v>
      </c>
      <c r="M37" s="3415" t="s">
        <v>2944</v>
      </c>
      <c r="N37" s="3418" t="s">
        <v>2944</v>
      </c>
      <c r="O37" s="3415" t="s">
        <v>2944</v>
      </c>
      <c r="P37" s="3415" t="s">
        <v>2946</v>
      </c>
      <c r="Q37" s="3415" t="s">
        <v>2944</v>
      </c>
      <c r="R37" s="3418" t="s">
        <v>2996</v>
      </c>
    </row>
    <row r="38">
      <c r="A38" s="3435" t="s">
        <v>3143</v>
      </c>
      <c r="B38" s="3415" t="s">
        <v>3143</v>
      </c>
      <c r="C38" s="3418" t="n">
        <v>9.19688307692308</v>
      </c>
      <c r="D38" s="3415" t="s">
        <v>2944</v>
      </c>
      <c r="E38" s="3415" t="n">
        <v>9.19688307692308</v>
      </c>
      <c r="F38" s="3418" t="s">
        <v>2946</v>
      </c>
      <c r="G38" s="3418" t="n">
        <v>-7.34010802427245</v>
      </c>
      <c r="H38" s="3418" t="n">
        <v>-7.34010802427245</v>
      </c>
      <c r="I38" s="3418" t="n">
        <v>-2.50109167061113</v>
      </c>
      <c r="J38" s="3418" t="s">
        <v>2944</v>
      </c>
      <c r="K38" s="3418" t="n">
        <v>-0.08092934318396</v>
      </c>
      <c r="L38" s="3415" t="s">
        <v>2946</v>
      </c>
      <c r="M38" s="3415" t="n">
        <v>-67.5061152712186</v>
      </c>
      <c r="N38" s="3418" t="n">
        <v>-67.5061152712186</v>
      </c>
      <c r="O38" s="3415" t="n">
        <v>-23.0022476592768</v>
      </c>
      <c r="P38" s="3415" t="s">
        <v>2944</v>
      </c>
      <c r="Q38" s="3415" t="n">
        <v>-0.74429770675509</v>
      </c>
      <c r="R38" s="3418" t="n">
        <v>334.5930890032521</v>
      </c>
    </row>
    <row r="39">
      <c r="A39" s="3433" t="s">
        <v>3164</v>
      </c>
      <c r="B39" s="3416"/>
      <c r="C39" s="3418" t="n">
        <v>4.67723076923077</v>
      </c>
      <c r="D39" s="3418" t="s">
        <v>2944</v>
      </c>
      <c r="E39" s="3418" t="n">
        <v>4.67723076923077</v>
      </c>
      <c r="F39" s="3418" t="s">
        <v>2996</v>
      </c>
      <c r="G39" s="3418" t="s">
        <v>2996</v>
      </c>
      <c r="H39" s="3418" t="s">
        <v>2996</v>
      </c>
      <c r="I39" s="3418" t="s">
        <v>2996</v>
      </c>
      <c r="J39" s="3418" t="s">
        <v>2944</v>
      </c>
      <c r="K39" s="3418" t="n">
        <v>-0.05173448807323</v>
      </c>
      <c r="L39" s="3418" t="s">
        <v>2996</v>
      </c>
      <c r="M39" s="3418" t="s">
        <v>2996</v>
      </c>
      <c r="N39" s="3418" t="s">
        <v>2996</v>
      </c>
      <c r="O39" s="3418" t="s">
        <v>2996</v>
      </c>
      <c r="P39" s="3418" t="s">
        <v>2944</v>
      </c>
      <c r="Q39" s="3418" t="n">
        <v>-0.24197413944653</v>
      </c>
      <c r="R39" s="3418" t="n">
        <v>0.88723851130394</v>
      </c>
    </row>
    <row r="40">
      <c r="A40" s="3435" t="s">
        <v>3143</v>
      </c>
      <c r="B40" s="3415" t="s">
        <v>3143</v>
      </c>
      <c r="C40" s="3418" t="n">
        <v>4.67723076923077</v>
      </c>
      <c r="D40" s="3415" t="s">
        <v>2944</v>
      </c>
      <c r="E40" s="3415" t="n">
        <v>4.67723076923077</v>
      </c>
      <c r="F40" s="3418" t="s">
        <v>2946</v>
      </c>
      <c r="G40" s="3418" t="s">
        <v>2946</v>
      </c>
      <c r="H40" s="3418" t="s">
        <v>2946</v>
      </c>
      <c r="I40" s="3418" t="s">
        <v>2946</v>
      </c>
      <c r="J40" s="3418" t="s">
        <v>2944</v>
      </c>
      <c r="K40" s="3418" t="n">
        <v>-0.05173448807323</v>
      </c>
      <c r="L40" s="3415" t="s">
        <v>2946</v>
      </c>
      <c r="M40" s="3415" t="s">
        <v>2946</v>
      </c>
      <c r="N40" s="3418" t="s">
        <v>2946</v>
      </c>
      <c r="O40" s="3415" t="s">
        <v>2946</v>
      </c>
      <c r="P40" s="3415" t="s">
        <v>2944</v>
      </c>
      <c r="Q40" s="3415" t="n">
        <v>-0.24197413944653</v>
      </c>
      <c r="R40" s="3418" t="n">
        <v>0.88723851130394</v>
      </c>
    </row>
    <row r="41">
      <c r="A41" s="3435" t="s">
        <v>3142</v>
      </c>
      <c r="B41" s="3415" t="s">
        <v>3142</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3165</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3166</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5828677.412571621</v>
      </c>
      <c r="C10" s="3418" t="s">
        <v>2948</v>
      </c>
      <c r="D10" s="3416" t="s">
        <v>1185</v>
      </c>
      <c r="E10" s="3416" t="s">
        <v>1185</v>
      </c>
      <c r="F10" s="3416" t="s">
        <v>1185</v>
      </c>
      <c r="G10" s="3418" t="n">
        <v>352910.0224437842</v>
      </c>
      <c r="H10" s="3418" t="n">
        <v>48.35635016877593</v>
      </c>
      <c r="I10" s="3418" t="n">
        <v>7.93689969695842</v>
      </c>
      <c r="J10" s="3418" t="s">
        <v>2944</v>
      </c>
    </row>
    <row r="11" spans="1:10" ht="12" customHeight="1" x14ac:dyDescent="0.15">
      <c r="A11" s="844" t="s">
        <v>87</v>
      </c>
      <c r="B11" s="3418" t="n">
        <v>2289335.1842863895</v>
      </c>
      <c r="C11" s="3418" t="s">
        <v>2948</v>
      </c>
      <c r="D11" s="3418" t="n">
        <v>72.46976896469528</v>
      </c>
      <c r="E11" s="3418" t="n">
        <v>2.598667961977</v>
      </c>
      <c r="F11" s="3418" t="n">
        <v>2.09244917482892</v>
      </c>
      <c r="G11" s="3418" t="n">
        <v>165907.5918879827</v>
      </c>
      <c r="H11" s="3418" t="n">
        <v>5.94922199763176</v>
      </c>
      <c r="I11" s="3418" t="n">
        <v>4.79031751726688</v>
      </c>
      <c r="J11" s="3418" t="s">
        <v>2944</v>
      </c>
    </row>
    <row r="12" spans="1:10" ht="12" customHeight="1" x14ac:dyDescent="0.15">
      <c r="A12" s="844" t="s">
        <v>88</v>
      </c>
      <c r="B12" s="3418" t="n">
        <v>236548.72079041306</v>
      </c>
      <c r="C12" s="3418" t="s">
        <v>2948</v>
      </c>
      <c r="D12" s="3418" t="n">
        <v>93.28917560664871</v>
      </c>
      <c r="E12" s="3418" t="n">
        <v>32.25198708186253</v>
      </c>
      <c r="F12" s="3418" t="n">
        <v>2.08346653584036</v>
      </c>
      <c r="G12" s="3418" t="n">
        <v>22067.435153344963</v>
      </c>
      <c r="H12" s="3418" t="n">
        <v>7.62916628716351</v>
      </c>
      <c r="I12" s="3418" t="n">
        <v>0.49284134386267</v>
      </c>
      <c r="J12" s="3418" t="s">
        <v>2944</v>
      </c>
    </row>
    <row r="13" spans="1:10" ht="12" customHeight="1" x14ac:dyDescent="0.15">
      <c r="A13" s="844" t="s">
        <v>89</v>
      </c>
      <c r="B13" s="3418" t="n">
        <v>2796570.573975419</v>
      </c>
      <c r="C13" s="3418" t="s">
        <v>2948</v>
      </c>
      <c r="D13" s="3418" t="n">
        <v>56.76345806333585</v>
      </c>
      <c r="E13" s="3418" t="n">
        <v>4.35238044004045</v>
      </c>
      <c r="F13" s="3418" t="n">
        <v>0.40722782598738</v>
      </c>
      <c r="G13" s="3418" t="n">
        <v>158743.01649701278</v>
      </c>
      <c r="H13" s="3418" t="n">
        <v>12.1717390653633</v>
      </c>
      <c r="I13" s="3418" t="n">
        <v>1.1388413550603</v>
      </c>
      <c r="J13" s="3418" t="s">
        <v>2944</v>
      </c>
    </row>
    <row r="14" spans="1:10" ht="12" customHeight="1" x14ac:dyDescent="0.15">
      <c r="A14" s="844" t="s">
        <v>103</v>
      </c>
      <c r="B14" s="3418" t="n">
        <v>100606.78220844617</v>
      </c>
      <c r="C14" s="3418" t="s">
        <v>2948</v>
      </c>
      <c r="D14" s="3418" t="n">
        <v>61.4696834235005</v>
      </c>
      <c r="E14" s="3418" t="n">
        <v>48.76620245580702</v>
      </c>
      <c r="F14" s="3418" t="n">
        <v>3.80860912249594</v>
      </c>
      <c r="G14" s="3418" t="n">
        <v>6184.267052610248</v>
      </c>
      <c r="H14" s="3418" t="n">
        <v>4.90621070960437</v>
      </c>
      <c r="I14" s="3418" t="n">
        <v>0.38317190850405</v>
      </c>
      <c r="J14" s="3418" t="s">
        <v>2944</v>
      </c>
    </row>
    <row r="15" spans="1:10" ht="13.5" customHeight="1" x14ac:dyDescent="0.15">
      <c r="A15" s="844" t="s">
        <v>1951</v>
      </c>
      <c r="B15" s="3418" t="n">
        <v>72.7533286161386</v>
      </c>
      <c r="C15" s="3418" t="s">
        <v>2948</v>
      </c>
      <c r="D15" s="3418" t="n">
        <v>106.00000000333343</v>
      </c>
      <c r="E15" s="3418" t="n">
        <v>299.9999999999783</v>
      </c>
      <c r="F15" s="3418" t="n">
        <v>1.39999999996434</v>
      </c>
      <c r="G15" s="3418" t="n">
        <v>7.71185283355321</v>
      </c>
      <c r="H15" s="3418" t="n">
        <v>0.02182599858484</v>
      </c>
      <c r="I15" s="3418" t="n">
        <v>1.0185466006E-4</v>
      </c>
      <c r="J15" s="3418" t="s">
        <v>2944</v>
      </c>
    </row>
    <row r="16" spans="1:10" ht="12.75" customHeight="1" x14ac:dyDescent="0.15">
      <c r="A16" s="844" t="s">
        <v>104</v>
      </c>
      <c r="B16" s="3418" t="n">
        <v>405543.39798233716</v>
      </c>
      <c r="C16" s="3418" t="s">
        <v>2948</v>
      </c>
      <c r="D16" s="3418" t="n">
        <v>103.35541913267512</v>
      </c>
      <c r="E16" s="3418" t="n">
        <v>43.59135470674854</v>
      </c>
      <c r="F16" s="3418" t="n">
        <v>2.7903936378561</v>
      </c>
      <c r="G16" s="3416" t="s">
        <v>1185</v>
      </c>
      <c r="H16" s="3418" t="n">
        <v>17.67818611042815</v>
      </c>
      <c r="I16" s="3418" t="n">
        <v>1.13162571760446</v>
      </c>
      <c r="J16" s="3418" t="s">
        <v>2944</v>
      </c>
    </row>
    <row r="17" spans="1:10" ht="12" customHeight="1" x14ac:dyDescent="0.15">
      <c r="A17" s="860" t="s">
        <v>95</v>
      </c>
      <c r="B17" s="3418" t="n">
        <v>1716557.050244117</v>
      </c>
      <c r="C17" s="3418" t="s">
        <v>2948</v>
      </c>
      <c r="D17" s="3416" t="s">
        <v>1185</v>
      </c>
      <c r="E17" s="3416" t="s">
        <v>1185</v>
      </c>
      <c r="F17" s="3416" t="s">
        <v>1185</v>
      </c>
      <c r="G17" s="3418" t="n">
        <v>94216.7936605546</v>
      </c>
      <c r="H17" s="3418" t="n">
        <v>15.23052962185879</v>
      </c>
      <c r="I17" s="3418" t="n">
        <v>2.42493181100187</v>
      </c>
      <c r="J17" s="3418" t="s">
        <v>2944</v>
      </c>
    </row>
    <row r="18" spans="1:10" ht="12" customHeight="1" x14ac:dyDescent="0.15">
      <c r="A18" s="849" t="s">
        <v>87</v>
      </c>
      <c r="B18" s="3418" t="n">
        <v>196953.86750795058</v>
      </c>
      <c r="C18" s="3418" t="s">
        <v>2948</v>
      </c>
      <c r="D18" s="3418" t="n">
        <v>69.95725643552981</v>
      </c>
      <c r="E18" s="3418" t="n">
        <v>1.8678255028796</v>
      </c>
      <c r="F18" s="3418" t="n">
        <v>0.89700606333855</v>
      </c>
      <c r="G18" s="3418" t="n">
        <v>13778.352215223062</v>
      </c>
      <c r="H18" s="3418" t="n">
        <v>0.36787545662212</v>
      </c>
      <c r="I18" s="3418" t="n">
        <v>0.17666881335261</v>
      </c>
      <c r="J18" s="3418" t="s">
        <v>2944</v>
      </c>
    </row>
    <row r="19" spans="1:10" ht="12" customHeight="1" x14ac:dyDescent="0.15">
      <c r="A19" s="849" t="s">
        <v>88</v>
      </c>
      <c r="B19" s="3418" t="n">
        <v>166409.116555694</v>
      </c>
      <c r="C19" s="3418" t="s">
        <v>2948</v>
      </c>
      <c r="D19" s="3418" t="n">
        <v>92.97614604135941</v>
      </c>
      <c r="E19" s="3418" t="n">
        <v>0.99999999999998</v>
      </c>
      <c r="F19" s="3418" t="n">
        <v>1.69012764883161</v>
      </c>
      <c r="G19" s="3418" t="n">
        <v>15472.078323495805</v>
      </c>
      <c r="H19" s="3418" t="n">
        <v>0.16640911655569</v>
      </c>
      <c r="I19" s="3418" t="n">
        <v>0.28125264890842</v>
      </c>
      <c r="J19" s="3418" t="s">
        <v>2944</v>
      </c>
    </row>
    <row r="20" spans="1:10" ht="12" customHeight="1" x14ac:dyDescent="0.15">
      <c r="A20" s="849" t="s">
        <v>89</v>
      </c>
      <c r="B20" s="3418" t="n">
        <v>1038871.1877197977</v>
      </c>
      <c r="C20" s="3418" t="s">
        <v>2948</v>
      </c>
      <c r="D20" s="3418" t="n">
        <v>57.36703359668688</v>
      </c>
      <c r="E20" s="3418" t="n">
        <v>4.90396894615661</v>
      </c>
      <c r="F20" s="3418" t="n">
        <v>0.92703641011411</v>
      </c>
      <c r="G20" s="3418" t="n">
        <v>59596.958328551635</v>
      </c>
      <c r="H20" s="3418" t="n">
        <v>5.09459204363472</v>
      </c>
      <c r="I20" s="3418" t="n">
        <v>0.96307141643474</v>
      </c>
      <c r="J20" s="3418" t="s">
        <v>2944</v>
      </c>
    </row>
    <row r="21" spans="1:10" ht="13.5" customHeight="1" x14ac:dyDescent="0.15">
      <c r="A21" s="849" t="s">
        <v>103</v>
      </c>
      <c r="B21" s="3418" t="n">
        <v>86746.65143025054</v>
      </c>
      <c r="C21" s="3418" t="s">
        <v>2948</v>
      </c>
      <c r="D21" s="3418" t="n">
        <v>61.89754537789182</v>
      </c>
      <c r="E21" s="3418" t="n">
        <v>53.53209018206523</v>
      </c>
      <c r="F21" s="3418" t="n">
        <v>3.99999999999998</v>
      </c>
      <c r="G21" s="3418" t="n">
        <v>5369.404793284097</v>
      </c>
      <c r="H21" s="3418" t="n">
        <v>4.64372956735635</v>
      </c>
      <c r="I21" s="3418" t="n">
        <v>0.346986605721</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227576.22703042405</v>
      </c>
      <c r="C23" s="3418" t="s">
        <v>2948</v>
      </c>
      <c r="D23" s="3418" t="n">
        <v>99.49501468208047</v>
      </c>
      <c r="E23" s="3418" t="n">
        <v>21.7857704312283</v>
      </c>
      <c r="F23" s="3418" t="n">
        <v>2.88673529374083</v>
      </c>
      <c r="G23" s="3418" t="n">
        <v>22642.700049684518</v>
      </c>
      <c r="H23" s="3418" t="n">
        <v>4.95792343768991</v>
      </c>
      <c r="I23" s="3418" t="n">
        <v>0.6569523265851</v>
      </c>
      <c r="J23" s="3418" t="s">
        <v>2944</v>
      </c>
    </row>
    <row r="24" spans="1:10" ht="12" customHeight="1" x14ac:dyDescent="0.15">
      <c r="A24" s="851" t="s">
        <v>1952</v>
      </c>
      <c r="B24" s="3418" t="n">
        <v>1298676.6439855115</v>
      </c>
      <c r="C24" s="3418" t="s">
        <v>2948</v>
      </c>
      <c r="D24" s="3416" t="s">
        <v>1185</v>
      </c>
      <c r="E24" s="3416" t="s">
        <v>1185</v>
      </c>
      <c r="F24" s="3416" t="s">
        <v>1185</v>
      </c>
      <c r="G24" s="3418" t="n">
        <v>67020.53213564663</v>
      </c>
      <c r="H24" s="3418" t="n">
        <v>10.62955786418198</v>
      </c>
      <c r="I24" s="3418" t="n">
        <v>1.38372774252489</v>
      </c>
      <c r="J24" s="3418" t="s">
        <v>2944</v>
      </c>
    </row>
    <row r="25" spans="1:10" ht="12" customHeight="1" x14ac:dyDescent="0.15">
      <c r="A25" s="849" t="s">
        <v>87</v>
      </c>
      <c r="B25" s="3418" t="n">
        <v>21775.546805443115</v>
      </c>
      <c r="C25" s="3418" t="s">
        <v>2948</v>
      </c>
      <c r="D25" s="3418" t="n">
        <v>76.5582688081119</v>
      </c>
      <c r="E25" s="3418" t="n">
        <v>3.00000000000003</v>
      </c>
      <c r="F25" s="3418" t="n">
        <v>0.86883012688668</v>
      </c>
      <c r="G25" s="3418" t="n">
        <v>1667.0981657747366</v>
      </c>
      <c r="H25" s="3418" t="n">
        <v>0.06532664041633</v>
      </c>
      <c r="I25" s="3418" t="n">
        <v>0.018919251094</v>
      </c>
      <c r="J25" s="3418" t="s">
        <v>2944</v>
      </c>
    </row>
    <row r="26" spans="1:10" ht="12" customHeight="1" x14ac:dyDescent="0.15">
      <c r="A26" s="849" t="s">
        <v>88</v>
      </c>
      <c r="B26" s="3418" t="n">
        <v>159404.660995694</v>
      </c>
      <c r="C26" s="3418" t="s">
        <v>2948</v>
      </c>
      <c r="D26" s="3418" t="n">
        <v>92.04165153967006</v>
      </c>
      <c r="E26" s="3418" t="n">
        <v>0.99999999999997</v>
      </c>
      <c r="F26" s="3418" t="n">
        <v>1.75999999999999</v>
      </c>
      <c r="G26" s="3418" t="n">
        <v>14671.8682611649</v>
      </c>
      <c r="H26" s="3418" t="n">
        <v>0.15940466099569</v>
      </c>
      <c r="I26" s="3418" t="n">
        <v>0.28055220335242</v>
      </c>
      <c r="J26" s="3418" t="s">
        <v>2944</v>
      </c>
    </row>
    <row r="27" spans="1:10" ht="12" customHeight="1" x14ac:dyDescent="0.15">
      <c r="A27" s="849" t="s">
        <v>89</v>
      </c>
      <c r="B27" s="3418" t="n">
        <v>803173.5577236997</v>
      </c>
      <c r="C27" s="3418" t="s">
        <v>2948</v>
      </c>
      <c r="D27" s="3418" t="n">
        <v>56.41640026577016</v>
      </c>
      <c r="E27" s="3418" t="n">
        <v>1.0</v>
      </c>
      <c r="F27" s="3418" t="n">
        <v>0.1</v>
      </c>
      <c r="G27" s="3418" t="n">
        <v>45312.1609154229</v>
      </c>
      <c r="H27" s="3418" t="n">
        <v>0.8031735577237</v>
      </c>
      <c r="I27" s="3418" t="n">
        <v>0.08031735577237</v>
      </c>
      <c r="J27" s="3418" t="s">
        <v>2944</v>
      </c>
    </row>
    <row r="28" spans="1:10" ht="12" customHeight="1" x14ac:dyDescent="0.15">
      <c r="A28" s="849" t="s">
        <v>103</v>
      </c>
      <c r="B28" s="3418" t="n">
        <v>86746.65143025054</v>
      </c>
      <c r="C28" s="3418" t="s">
        <v>2948</v>
      </c>
      <c r="D28" s="3418" t="n">
        <v>61.89754537789182</v>
      </c>
      <c r="E28" s="3418" t="n">
        <v>53.53209018206523</v>
      </c>
      <c r="F28" s="3418" t="n">
        <v>3.99999999999998</v>
      </c>
      <c r="G28" s="3418" t="n">
        <v>5369.404793284097</v>
      </c>
      <c r="H28" s="3418" t="n">
        <v>4.64372956735635</v>
      </c>
      <c r="I28" s="3418" t="n">
        <v>0.346986605721</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227576.22703042405</v>
      </c>
      <c r="C30" s="3418" t="s">
        <v>2948</v>
      </c>
      <c r="D30" s="3418" t="n">
        <v>99.39858627124997</v>
      </c>
      <c r="E30" s="3418" t="n">
        <v>21.7857704312283</v>
      </c>
      <c r="F30" s="3418" t="n">
        <v>2.88673529374083</v>
      </c>
      <c r="G30" s="3418" t="n">
        <v>22620.755235769175</v>
      </c>
      <c r="H30" s="3418" t="n">
        <v>4.95792343768991</v>
      </c>
      <c r="I30" s="3418" t="n">
        <v>0.6569523265851</v>
      </c>
      <c r="J30" s="3418" t="s">
        <v>2944</v>
      </c>
    </row>
    <row r="31" spans="1:10" ht="12" customHeight="1" x14ac:dyDescent="0.15">
      <c r="A31" s="3433" t="s">
        <v>2949</v>
      </c>
      <c r="B31" s="3418" t="n">
        <v>1295041.5344347113</v>
      </c>
      <c r="C31" s="3418" t="s">
        <v>2948</v>
      </c>
      <c r="D31" s="3416" t="s">
        <v>1185</v>
      </c>
      <c r="E31" s="3416" t="s">
        <v>1185</v>
      </c>
      <c r="F31" s="3416" t="s">
        <v>1185</v>
      </c>
      <c r="G31" s="3418" t="n">
        <v>67020.53213564663</v>
      </c>
      <c r="H31" s="3418" t="n">
        <v>10.61138231642798</v>
      </c>
      <c r="I31" s="3418" t="n">
        <v>1.38336423156981</v>
      </c>
      <c r="J31" s="3418" t="s">
        <v>2944</v>
      </c>
    </row>
    <row r="32">
      <c r="A32" s="3438" t="s">
        <v>2950</v>
      </c>
      <c r="B32" s="3415" t="n">
        <v>21775.546805443115</v>
      </c>
      <c r="C32" s="3418" t="s">
        <v>2948</v>
      </c>
      <c r="D32" s="3418" t="n">
        <v>76.5582688081119</v>
      </c>
      <c r="E32" s="3418" t="n">
        <v>3.00000000000003</v>
      </c>
      <c r="F32" s="3418" t="n">
        <v>0.86883012688668</v>
      </c>
      <c r="G32" s="3415" t="n">
        <v>1667.0981657747366</v>
      </c>
      <c r="H32" s="3415" t="n">
        <v>0.06532664041633</v>
      </c>
      <c r="I32" s="3415" t="n">
        <v>0.018919251094</v>
      </c>
      <c r="J32" s="3415" t="s">
        <v>2944</v>
      </c>
    </row>
    <row r="33">
      <c r="A33" s="3438" t="s">
        <v>2951</v>
      </c>
      <c r="B33" s="3415" t="n">
        <v>159404.660995694</v>
      </c>
      <c r="C33" s="3418" t="s">
        <v>2948</v>
      </c>
      <c r="D33" s="3418" t="n">
        <v>92.04165153967006</v>
      </c>
      <c r="E33" s="3418" t="n">
        <v>0.99999999999997</v>
      </c>
      <c r="F33" s="3418" t="n">
        <v>1.75999999999999</v>
      </c>
      <c r="G33" s="3415" t="n">
        <v>14671.8682611649</v>
      </c>
      <c r="H33" s="3415" t="n">
        <v>0.15940466099569</v>
      </c>
      <c r="I33" s="3415" t="n">
        <v>0.28055220335242</v>
      </c>
      <c r="J33" s="3415" t="s">
        <v>2944</v>
      </c>
    </row>
    <row r="34">
      <c r="A34" s="3438" t="s">
        <v>2952</v>
      </c>
      <c r="B34" s="3415" t="n">
        <v>803173.5577236997</v>
      </c>
      <c r="C34" s="3418" t="s">
        <v>2948</v>
      </c>
      <c r="D34" s="3418" t="n">
        <v>56.41640026577016</v>
      </c>
      <c r="E34" s="3418" t="n">
        <v>1.0</v>
      </c>
      <c r="F34" s="3418" t="n">
        <v>0.1</v>
      </c>
      <c r="G34" s="3415" t="n">
        <v>45312.1609154229</v>
      </c>
      <c r="H34" s="3415" t="n">
        <v>0.8031735577237</v>
      </c>
      <c r="I34" s="3415" t="n">
        <v>0.08031735577237</v>
      </c>
      <c r="J34" s="3415" t="s">
        <v>2944</v>
      </c>
    </row>
    <row r="35">
      <c r="A35" s="3438" t="s">
        <v>2953</v>
      </c>
      <c r="B35" s="3415" t="n">
        <v>86746.65143025054</v>
      </c>
      <c r="C35" s="3418" t="s">
        <v>2948</v>
      </c>
      <c r="D35" s="3418" t="n">
        <v>61.89754537789182</v>
      </c>
      <c r="E35" s="3418" t="n">
        <v>53.53209018206523</v>
      </c>
      <c r="F35" s="3418" t="n">
        <v>3.99999999999998</v>
      </c>
      <c r="G35" s="3415" t="n">
        <v>5369.404793284097</v>
      </c>
      <c r="H35" s="3415" t="n">
        <v>4.64372956735635</v>
      </c>
      <c r="I35" s="3415" t="n">
        <v>0.346986605721</v>
      </c>
      <c r="J35" s="3415" t="s">
        <v>2944</v>
      </c>
    </row>
    <row r="36">
      <c r="A36" s="3438" t="s">
        <v>93</v>
      </c>
      <c r="B36" s="3415" t="s">
        <v>2944</v>
      </c>
      <c r="C36" s="3418" t="s">
        <v>2948</v>
      </c>
      <c r="D36" s="3418" t="s">
        <v>2944</v>
      </c>
      <c r="E36" s="3418" t="s">
        <v>2944</v>
      </c>
      <c r="F36" s="3418" t="s">
        <v>2944</v>
      </c>
      <c r="G36" s="3415" t="s">
        <v>2944</v>
      </c>
      <c r="H36" s="3415" t="s">
        <v>2944</v>
      </c>
      <c r="I36" s="3415" t="s">
        <v>2944</v>
      </c>
      <c r="J36" s="3415" t="s">
        <v>2944</v>
      </c>
    </row>
    <row r="37">
      <c r="A37" s="3438" t="s">
        <v>65</v>
      </c>
      <c r="B37" s="3415" t="n">
        <v>223941.11747962405</v>
      </c>
      <c r="C37" s="3418" t="s">
        <v>2948</v>
      </c>
      <c r="D37" s="3418" t="n">
        <v>100.12577639453714</v>
      </c>
      <c r="E37" s="3418" t="n">
        <v>22.0582443524931</v>
      </c>
      <c r="F37" s="3418" t="n">
        <v>2.93197079223185</v>
      </c>
      <c r="G37" s="3415" t="n">
        <v>22422.27825430761</v>
      </c>
      <c r="H37" s="3415" t="n">
        <v>4.93974788993591</v>
      </c>
      <c r="I37" s="3415" t="n">
        <v>0.65658881563002</v>
      </c>
      <c r="J37" s="3415" t="s">
        <v>2944</v>
      </c>
    </row>
    <row r="38">
      <c r="A38" s="3433" t="s">
        <v>2954</v>
      </c>
      <c r="B38" s="3418" t="n">
        <v>3635.1095508</v>
      </c>
      <c r="C38" s="3418" t="s">
        <v>2948</v>
      </c>
      <c r="D38" s="3416" t="s">
        <v>1185</v>
      </c>
      <c r="E38" s="3416" t="s">
        <v>1185</v>
      </c>
      <c r="F38" s="3416" t="s">
        <v>1185</v>
      </c>
      <c r="G38" s="3418" t="s">
        <v>1185</v>
      </c>
      <c r="H38" s="3418" t="n">
        <v>0.018175547754</v>
      </c>
      <c r="I38" s="3418" t="n">
        <v>3.6351095508E-4</v>
      </c>
      <c r="J38" s="3418" t="s">
        <v>2944</v>
      </c>
    </row>
    <row r="39">
      <c r="A39" s="3438" t="s">
        <v>65</v>
      </c>
      <c r="B39" s="3415" t="n">
        <v>3635.1095508</v>
      </c>
      <c r="C39" s="3418" t="s">
        <v>2948</v>
      </c>
      <c r="D39" s="3418" t="n">
        <v>54.59999999666679</v>
      </c>
      <c r="E39" s="3418" t="n">
        <v>5.0</v>
      </c>
      <c r="F39" s="3418" t="n">
        <v>0.1</v>
      </c>
      <c r="G39" s="3415" t="n">
        <v>198.4769814615634</v>
      </c>
      <c r="H39" s="3415" t="n">
        <v>0.018175547754</v>
      </c>
      <c r="I39" s="3415" t="n">
        <v>3.6351095508E-4</v>
      </c>
      <c r="J39" s="3415" t="s">
        <v>2944</v>
      </c>
    </row>
    <row r="40" spans="1:10" ht="12" customHeight="1" x14ac:dyDescent="0.15">
      <c r="A40" s="856" t="s">
        <v>20</v>
      </c>
      <c r="B40" s="3418" t="n">
        <v>199483.25521866852</v>
      </c>
      <c r="C40" s="3418" t="s">
        <v>2948</v>
      </c>
      <c r="D40" s="3416" t="s">
        <v>1185</v>
      </c>
      <c r="E40" s="3416" t="s">
        <v>1185</v>
      </c>
      <c r="F40" s="3416" t="s">
        <v>1185</v>
      </c>
      <c r="G40" s="3418" t="n">
        <v>13048.55492590001</v>
      </c>
      <c r="H40" s="3418" t="n">
        <v>0.29603184357617</v>
      </c>
      <c r="I40" s="3418" t="n">
        <v>0.04408547261124</v>
      </c>
      <c r="J40" s="3418" t="s">
        <v>2944</v>
      </c>
    </row>
    <row r="41" spans="1:10" ht="12" customHeight="1" x14ac:dyDescent="0.15">
      <c r="A41" s="849" t="s">
        <v>87</v>
      </c>
      <c r="B41" s="3415" t="n">
        <v>152340.1567180725</v>
      </c>
      <c r="C41" s="3418" t="s">
        <v>2948</v>
      </c>
      <c r="D41" s="3418" t="n">
        <v>68.23427638614471</v>
      </c>
      <c r="E41" s="3418" t="n">
        <v>1.63376978491741</v>
      </c>
      <c r="F41" s="3418" t="n">
        <v>0.25844244622934</v>
      </c>
      <c r="G41" s="3415" t="n">
        <v>10394.820358209561</v>
      </c>
      <c r="H41" s="3415" t="n">
        <v>0.24888874507557</v>
      </c>
      <c r="I41" s="3415" t="n">
        <v>0.03937116276118</v>
      </c>
      <c r="J41" s="3415" t="s">
        <v>2944</v>
      </c>
    </row>
    <row r="42" spans="1:10" ht="12" customHeight="1" x14ac:dyDescent="0.15">
      <c r="A42" s="849" t="s">
        <v>88</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49" t="s">
        <v>89</v>
      </c>
      <c r="B43" s="3415" t="n">
        <v>47143.098500596</v>
      </c>
      <c r="C43" s="3418" t="s">
        <v>2948</v>
      </c>
      <c r="D43" s="3418" t="n">
        <v>56.29105112081041</v>
      </c>
      <c r="E43" s="3418" t="n">
        <v>1.00000000000008</v>
      </c>
      <c r="F43" s="3418" t="n">
        <v>0.10000000000001</v>
      </c>
      <c r="G43" s="3415" t="n">
        <v>2653.73456769045</v>
      </c>
      <c r="H43" s="3415" t="n">
        <v>0.0471430985006</v>
      </c>
      <c r="I43" s="3415" t="n">
        <v>0.00471430985006</v>
      </c>
      <c r="J43" s="3415" t="s">
        <v>2944</v>
      </c>
    </row>
    <row r="44" spans="1:10" ht="12" customHeight="1" x14ac:dyDescent="0.15">
      <c r="A44" s="849" t="s">
        <v>103</v>
      </c>
      <c r="B44" s="3415" t="s">
        <v>2944</v>
      </c>
      <c r="C44" s="3418" t="s">
        <v>2948</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2948</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2942</v>
      </c>
      <c r="C46" s="3418" t="s">
        <v>2948</v>
      </c>
      <c r="D46" s="3418" t="s">
        <v>2942</v>
      </c>
      <c r="E46" s="3418" t="s">
        <v>2942</v>
      </c>
      <c r="F46" s="3418" t="s">
        <v>2942</v>
      </c>
      <c r="G46" s="3415" t="n">
        <v>15.6506110755434</v>
      </c>
      <c r="H46" s="3415" t="s">
        <v>2942</v>
      </c>
      <c r="I46" s="3415" t="s">
        <v>2942</v>
      </c>
      <c r="J46" s="3415" t="s">
        <v>2944</v>
      </c>
    </row>
    <row r="47" spans="1:10" ht="12" customHeight="1" x14ac:dyDescent="0.15">
      <c r="A47" s="859" t="s">
        <v>1953</v>
      </c>
      <c r="B47" s="3418" t="n">
        <v>218397.15103993696</v>
      </c>
      <c r="C47" s="3418" t="s">
        <v>2948</v>
      </c>
      <c r="D47" s="3416" t="s">
        <v>1185</v>
      </c>
      <c r="E47" s="3416" t="s">
        <v>1185</v>
      </c>
      <c r="F47" s="3416" t="s">
        <v>1185</v>
      </c>
      <c r="G47" s="3418" t="n">
        <v>14147.706599007954</v>
      </c>
      <c r="H47" s="3418" t="n">
        <v>4.30493991410064</v>
      </c>
      <c r="I47" s="3418" t="n">
        <v>0.99711859586574</v>
      </c>
      <c r="J47" s="3418" t="s">
        <v>2944</v>
      </c>
    </row>
    <row r="48" spans="1:10" ht="12" customHeight="1" x14ac:dyDescent="0.15">
      <c r="A48" s="844" t="s">
        <v>87</v>
      </c>
      <c r="B48" s="3418" t="n">
        <v>22838.163984434963</v>
      </c>
      <c r="C48" s="3418" t="s">
        <v>2948</v>
      </c>
      <c r="D48" s="3418" t="n">
        <v>75.1563782626561</v>
      </c>
      <c r="E48" s="3418" t="n">
        <v>2.34957902775334</v>
      </c>
      <c r="F48" s="3418" t="n">
        <v>5.18335885398271</v>
      </c>
      <c r="G48" s="3418" t="n">
        <v>1716.4336912387635</v>
      </c>
      <c r="H48" s="3418" t="n">
        <v>0.05366007113022</v>
      </c>
      <c r="I48" s="3418" t="n">
        <v>0.11837839949743</v>
      </c>
      <c r="J48" s="3418" t="s">
        <v>2944</v>
      </c>
    </row>
    <row r="49" spans="1:10" ht="12" customHeight="1" x14ac:dyDescent="0.15">
      <c r="A49" s="844" t="s">
        <v>88</v>
      </c>
      <c r="B49" s="3418" t="n">
        <v>7004.45556</v>
      </c>
      <c r="C49" s="3418" t="s">
        <v>2948</v>
      </c>
      <c r="D49" s="3418" t="n">
        <v>114.2430065372427</v>
      </c>
      <c r="E49" s="3418" t="n">
        <v>1.0</v>
      </c>
      <c r="F49" s="3418" t="n">
        <v>0.1</v>
      </c>
      <c r="G49" s="3418" t="n">
        <v>800.210062330906</v>
      </c>
      <c r="H49" s="3418" t="n">
        <v>0.00700445556</v>
      </c>
      <c r="I49" s="3418" t="n">
        <v>7.00445556E-4</v>
      </c>
      <c r="J49" s="3418" t="s">
        <v>2944</v>
      </c>
    </row>
    <row r="50" spans="1:10" ht="12" customHeight="1" x14ac:dyDescent="0.15">
      <c r="A50" s="844" t="s">
        <v>89</v>
      </c>
      <c r="B50" s="3418" t="n">
        <v>188554.53149550201</v>
      </c>
      <c r="C50" s="3418" t="s">
        <v>2948</v>
      </c>
      <c r="D50" s="3418" t="n">
        <v>61.6854060901514</v>
      </c>
      <c r="E50" s="3418" t="n">
        <v>22.50953797687789</v>
      </c>
      <c r="F50" s="3418" t="n">
        <v>4.65668867169737</v>
      </c>
      <c r="G50" s="3418" t="n">
        <v>11631.062845438284</v>
      </c>
      <c r="H50" s="3418" t="n">
        <v>4.24427538741042</v>
      </c>
      <c r="I50" s="3418" t="n">
        <v>0.87803975081231</v>
      </c>
      <c r="J50" s="3418" t="s">
        <v>2944</v>
      </c>
    </row>
    <row r="51" spans="1:10" ht="12" customHeight="1" x14ac:dyDescent="0.15">
      <c r="A51" s="844" t="s">
        <v>103</v>
      </c>
      <c r="B51" s="3418" t="s">
        <v>2944</v>
      </c>
      <c r="C51" s="3418" t="s">
        <v>2948</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2948</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2955</v>
      </c>
      <c r="C53" s="3418" t="s">
        <v>2948</v>
      </c>
      <c r="D53" s="3418" t="s">
        <v>2955</v>
      </c>
      <c r="E53" s="3418" t="s">
        <v>2955</v>
      </c>
      <c r="F53" s="3418" t="s">
        <v>2955</v>
      </c>
      <c r="G53" s="3418" t="n">
        <v>6.29420283980224</v>
      </c>
      <c r="H53" s="3418" t="s">
        <v>2955</v>
      </c>
      <c r="I53" s="3418" t="s">
        <v>2955</v>
      </c>
      <c r="J53" s="3418" t="s">
        <v>2944</v>
      </c>
    </row>
    <row r="54" spans="1:10" ht="12.75" customHeight="1" x14ac:dyDescent="0.15">
      <c r="A54" s="3433" t="s">
        <v>2956</v>
      </c>
      <c r="B54" s="3418" t="n">
        <v>7004.45556</v>
      </c>
      <c r="C54" s="3418" t="s">
        <v>2948</v>
      </c>
      <c r="D54" s="3416" t="s">
        <v>1185</v>
      </c>
      <c r="E54" s="3416" t="s">
        <v>1185</v>
      </c>
      <c r="F54" s="3416" t="s">
        <v>1185</v>
      </c>
      <c r="G54" s="3418" t="n">
        <v>800.210062330906</v>
      </c>
      <c r="H54" s="3418" t="n">
        <v>0.00700445556</v>
      </c>
      <c r="I54" s="3418" t="n">
        <v>7.00445556E-4</v>
      </c>
      <c r="J54" s="3418" t="s">
        <v>2944</v>
      </c>
    </row>
    <row r="55">
      <c r="A55" s="3438" t="s">
        <v>2950</v>
      </c>
      <c r="B55" s="3415" t="s">
        <v>2944</v>
      </c>
      <c r="C55" s="3418" t="s">
        <v>2948</v>
      </c>
      <c r="D55" s="3418" t="s">
        <v>2944</v>
      </c>
      <c r="E55" s="3418" t="s">
        <v>2944</v>
      </c>
      <c r="F55" s="3418" t="s">
        <v>2944</v>
      </c>
      <c r="G55" s="3415" t="s">
        <v>2944</v>
      </c>
      <c r="H55" s="3415" t="s">
        <v>2944</v>
      </c>
      <c r="I55" s="3415" t="s">
        <v>2944</v>
      </c>
      <c r="J55" s="3415" t="s">
        <v>2944</v>
      </c>
    </row>
    <row r="56">
      <c r="A56" s="3438" t="s">
        <v>2951</v>
      </c>
      <c r="B56" s="3415" t="n">
        <v>7004.45556</v>
      </c>
      <c r="C56" s="3418" t="s">
        <v>2948</v>
      </c>
      <c r="D56" s="3418" t="n">
        <v>114.2430065372427</v>
      </c>
      <c r="E56" s="3418" t="n">
        <v>1.0</v>
      </c>
      <c r="F56" s="3418" t="n">
        <v>0.1</v>
      </c>
      <c r="G56" s="3415" t="n">
        <v>800.210062330906</v>
      </c>
      <c r="H56" s="3415" t="n">
        <v>0.00700445556</v>
      </c>
      <c r="I56" s="3415" t="n">
        <v>7.00445556E-4</v>
      </c>
      <c r="J56" s="3415" t="s">
        <v>2944</v>
      </c>
    </row>
    <row r="57">
      <c r="A57" s="3438" t="s">
        <v>2952</v>
      </c>
      <c r="B57" s="3415" t="s">
        <v>2944</v>
      </c>
      <c r="C57" s="3418" t="s">
        <v>2948</v>
      </c>
      <c r="D57" s="3418" t="s">
        <v>2944</v>
      </c>
      <c r="E57" s="3418" t="s">
        <v>2944</v>
      </c>
      <c r="F57" s="3418" t="s">
        <v>2944</v>
      </c>
      <c r="G57" s="3415" t="s">
        <v>2944</v>
      </c>
      <c r="H57" s="3415" t="s">
        <v>2944</v>
      </c>
      <c r="I57" s="3415" t="s">
        <v>2944</v>
      </c>
      <c r="J57" s="3415" t="s">
        <v>2944</v>
      </c>
    </row>
    <row r="58">
      <c r="A58" s="3438" t="s">
        <v>2953</v>
      </c>
      <c r="B58" s="3415" t="s">
        <v>2944</v>
      </c>
      <c r="C58" s="3418" t="s">
        <v>2948</v>
      </c>
      <c r="D58" s="3418" t="s">
        <v>2944</v>
      </c>
      <c r="E58" s="3418" t="s">
        <v>2944</v>
      </c>
      <c r="F58" s="3418" t="s">
        <v>2944</v>
      </c>
      <c r="G58" s="3415" t="s">
        <v>2944</v>
      </c>
      <c r="H58" s="3415" t="s">
        <v>2944</v>
      </c>
      <c r="I58" s="3415" t="s">
        <v>2944</v>
      </c>
      <c r="J58" s="3415" t="s">
        <v>2944</v>
      </c>
    </row>
    <row r="59">
      <c r="A59" s="3438" t="s">
        <v>93</v>
      </c>
      <c r="B59" s="3415" t="s">
        <v>2944</v>
      </c>
      <c r="C59" s="3418" t="s">
        <v>2948</v>
      </c>
      <c r="D59" s="3418" t="s">
        <v>2944</v>
      </c>
      <c r="E59" s="3418" t="s">
        <v>2944</v>
      </c>
      <c r="F59" s="3418" t="s">
        <v>2944</v>
      </c>
      <c r="G59" s="3415" t="s">
        <v>2944</v>
      </c>
      <c r="H59" s="3415" t="s">
        <v>2944</v>
      </c>
      <c r="I59" s="3415" t="s">
        <v>2944</v>
      </c>
      <c r="J59" s="3415" t="s">
        <v>2944</v>
      </c>
    </row>
    <row r="60">
      <c r="A60" s="3438" t="s">
        <v>65</v>
      </c>
      <c r="B60" s="3415" t="s">
        <v>2944</v>
      </c>
      <c r="C60" s="3418" t="s">
        <v>2948</v>
      </c>
      <c r="D60" s="3418" t="s">
        <v>2944</v>
      </c>
      <c r="E60" s="3418" t="s">
        <v>2944</v>
      </c>
      <c r="F60" s="3418" t="s">
        <v>2944</v>
      </c>
      <c r="G60" s="3415" t="s">
        <v>2944</v>
      </c>
      <c r="H60" s="3415" t="s">
        <v>2944</v>
      </c>
      <c r="I60" s="3415" t="s">
        <v>2944</v>
      </c>
      <c r="J60" s="3415" t="s">
        <v>2944</v>
      </c>
    </row>
    <row r="61">
      <c r="A61" s="3433" t="s">
        <v>2957</v>
      </c>
      <c r="B61" s="3418" t="n">
        <v>191198.72584705165</v>
      </c>
      <c r="C61" s="3418" t="s">
        <v>2948</v>
      </c>
      <c r="D61" s="3416" t="s">
        <v>1185</v>
      </c>
      <c r="E61" s="3416" t="s">
        <v>1185</v>
      </c>
      <c r="F61" s="3416" t="s">
        <v>1185</v>
      </c>
      <c r="G61" s="3418" t="n">
        <v>12193.345950568766</v>
      </c>
      <c r="H61" s="3418" t="n">
        <v>4.27774148890775</v>
      </c>
      <c r="I61" s="3418" t="n">
        <v>0.99439875334645</v>
      </c>
      <c r="J61" s="3418" t="s">
        <v>2944</v>
      </c>
    </row>
    <row r="62">
      <c r="A62" s="3438" t="s">
        <v>2950</v>
      </c>
      <c r="B62" s="3415" t="n">
        <v>22838.163984434963</v>
      </c>
      <c r="C62" s="3418" t="s">
        <v>2948</v>
      </c>
      <c r="D62" s="3418" t="n">
        <v>75.1563782626561</v>
      </c>
      <c r="E62" s="3418" t="n">
        <v>2.34957902775334</v>
      </c>
      <c r="F62" s="3418" t="n">
        <v>5.18335885398271</v>
      </c>
      <c r="G62" s="3415" t="n">
        <v>1716.4336912387635</v>
      </c>
      <c r="H62" s="3415" t="n">
        <v>0.05366007113022</v>
      </c>
      <c r="I62" s="3415" t="n">
        <v>0.11837839949743</v>
      </c>
      <c r="J62" s="3415" t="s">
        <v>2944</v>
      </c>
    </row>
    <row r="63">
      <c r="A63" s="3438" t="s">
        <v>2952</v>
      </c>
      <c r="B63" s="3415" t="n">
        <v>168360.56186261668</v>
      </c>
      <c r="C63" s="3418" t="s">
        <v>2948</v>
      </c>
      <c r="D63" s="3418" t="n">
        <v>62.22901695872951</v>
      </c>
      <c r="E63" s="3418" t="n">
        <v>25.08949465982662</v>
      </c>
      <c r="F63" s="3418" t="n">
        <v>5.20323966704185</v>
      </c>
      <c r="G63" s="3415" t="n">
        <v>10476.912259330002</v>
      </c>
      <c r="H63" s="3415" t="n">
        <v>4.22408141777753</v>
      </c>
      <c r="I63" s="3415" t="n">
        <v>0.87602035384902</v>
      </c>
      <c r="J63" s="3415" t="s">
        <v>2944</v>
      </c>
    </row>
    <row r="64">
      <c r="A64" s="3433" t="s">
        <v>2958</v>
      </c>
      <c r="B64" s="3418" t="n">
        <v>20193.969632885328</v>
      </c>
      <c r="C64" s="3418" t="s">
        <v>2948</v>
      </c>
      <c r="D64" s="3416" t="s">
        <v>1185</v>
      </c>
      <c r="E64" s="3416" t="s">
        <v>1185</v>
      </c>
      <c r="F64" s="3416" t="s">
        <v>1185</v>
      </c>
      <c r="G64" s="3418" t="n">
        <v>1154.1505861082815</v>
      </c>
      <c r="H64" s="3418" t="n">
        <v>0.02019396963289</v>
      </c>
      <c r="I64" s="3418" t="n">
        <v>0.00201939696329</v>
      </c>
      <c r="J64" s="3418" t="s">
        <v>2944</v>
      </c>
    </row>
    <row r="65">
      <c r="A65" s="3438" t="s">
        <v>2950</v>
      </c>
      <c r="B65" s="3415" t="s">
        <v>2944</v>
      </c>
      <c r="C65" s="3418" t="s">
        <v>2948</v>
      </c>
      <c r="D65" s="3418" t="s">
        <v>2944</v>
      </c>
      <c r="E65" s="3418" t="s">
        <v>2944</v>
      </c>
      <c r="F65" s="3418" t="s">
        <v>2944</v>
      </c>
      <c r="G65" s="3415" t="s">
        <v>2944</v>
      </c>
      <c r="H65" s="3415" t="s">
        <v>2944</v>
      </c>
      <c r="I65" s="3415" t="s">
        <v>2944</v>
      </c>
      <c r="J65" s="3415" t="s">
        <v>2944</v>
      </c>
    </row>
    <row r="66">
      <c r="A66" s="3438" t="s">
        <v>2951</v>
      </c>
      <c r="B66" s="3415" t="s">
        <v>2944</v>
      </c>
      <c r="C66" s="3418" t="s">
        <v>2948</v>
      </c>
      <c r="D66" s="3418" t="s">
        <v>2944</v>
      </c>
      <c r="E66" s="3418" t="s">
        <v>2944</v>
      </c>
      <c r="F66" s="3418" t="s">
        <v>2944</v>
      </c>
      <c r="G66" s="3415" t="s">
        <v>2944</v>
      </c>
      <c r="H66" s="3415" t="s">
        <v>2944</v>
      </c>
      <c r="I66" s="3415" t="s">
        <v>2944</v>
      </c>
      <c r="J66" s="3415" t="s">
        <v>2944</v>
      </c>
    </row>
    <row r="67">
      <c r="A67" s="3438" t="s">
        <v>2952</v>
      </c>
      <c r="B67" s="3415" t="n">
        <v>20193.969632885328</v>
      </c>
      <c r="C67" s="3418" t="s">
        <v>2948</v>
      </c>
      <c r="D67" s="3418" t="n">
        <v>57.15322975571771</v>
      </c>
      <c r="E67" s="3418" t="n">
        <v>1.00000000000023</v>
      </c>
      <c r="F67" s="3418" t="n">
        <v>0.10000000000007</v>
      </c>
      <c r="G67" s="3415" t="n">
        <v>1154.1505861082815</v>
      </c>
      <c r="H67" s="3415" t="n">
        <v>0.02019396963289</v>
      </c>
      <c r="I67" s="3415" t="n">
        <v>0.00201939696329</v>
      </c>
      <c r="J67" s="3415" t="s">
        <v>2944</v>
      </c>
    </row>
    <row r="68">
      <c r="A68" s="3438" t="s">
        <v>65</v>
      </c>
      <c r="B68" s="3415" t="s">
        <v>2942</v>
      </c>
      <c r="C68" s="3418" t="s">
        <v>2948</v>
      </c>
      <c r="D68" s="3418" t="s">
        <v>2942</v>
      </c>
      <c r="E68" s="3418" t="s">
        <v>2942</v>
      </c>
      <c r="F68" s="3418" t="s">
        <v>2942</v>
      </c>
      <c r="G68" s="3415" t="n">
        <v>6.29420283980224</v>
      </c>
      <c r="H68" s="3415" t="s">
        <v>2942</v>
      </c>
      <c r="I68" s="3415" t="s">
        <v>2942</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1807.3686805831653</v>
      </c>
      <c r="D10" s="3418" t="n">
        <v>1785.6134029643517</v>
      </c>
      <c r="E10" s="3418" t="n">
        <v>21.75527761881373</v>
      </c>
      <c r="F10" s="3418" t="s">
        <v>3167</v>
      </c>
      <c r="G10" s="3418" t="n">
        <v>-0.05028427484158</v>
      </c>
      <c r="H10" s="3418" t="n">
        <v>-0.05028427484158</v>
      </c>
      <c r="I10" s="3418" t="n">
        <v>-0.01267648814668</v>
      </c>
      <c r="J10" s="3418" t="n">
        <v>-0.49292273841196</v>
      </c>
      <c r="K10" s="3418" t="n">
        <v>-1.18357828133909</v>
      </c>
      <c r="L10" s="3418" t="s">
        <v>3167</v>
      </c>
      <c r="M10" s="3418" t="n">
        <v>-90.88222347451138</v>
      </c>
      <c r="N10" s="3418" t="n">
        <v>-90.88222347451138</v>
      </c>
      <c r="O10" s="3418" t="n">
        <v>-22.91108765609647</v>
      </c>
      <c r="P10" s="3418" t="n">
        <v>-880.1694483342794</v>
      </c>
      <c r="Q10" s="3418" t="n">
        <v>-25.74907409413029</v>
      </c>
      <c r="R10" s="3418" t="n">
        <v>3738.9433897164013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1712.5988148186977</v>
      </c>
      <c r="D11" s="3418" t="n">
        <v>1694.313571005722</v>
      </c>
      <c r="E11" s="3418" t="n">
        <v>18.28524381297581</v>
      </c>
      <c r="F11" s="3418" t="s">
        <v>2996</v>
      </c>
      <c r="G11" s="3418" t="s">
        <v>2996</v>
      </c>
      <c r="H11" s="3418" t="s">
        <v>2996</v>
      </c>
      <c r="I11" s="3418" t="s">
        <v>2996</v>
      </c>
      <c r="J11" s="3418" t="n">
        <v>-0.26906950872502</v>
      </c>
      <c r="K11" s="3418" t="n">
        <v>-1.01383342059623</v>
      </c>
      <c r="L11" s="3418" t="s">
        <v>2996</v>
      </c>
      <c r="M11" s="3418" t="s">
        <v>2996</v>
      </c>
      <c r="N11" s="3418" t="s">
        <v>2996</v>
      </c>
      <c r="O11" s="3418" t="s">
        <v>2996</v>
      </c>
      <c r="P11" s="3418" t="n">
        <v>-455.88812017664</v>
      </c>
      <c r="Q11" s="3418" t="n">
        <v>-18.53819128134538</v>
      </c>
      <c r="R11" s="3418" t="n">
        <v>1739.5631420126144</v>
      </c>
      <c r="S11" s="26"/>
      <c r="T11" s="26"/>
      <c r="U11" s="26"/>
      <c r="V11" s="26"/>
      <c r="W11" s="26"/>
      <c r="X11" s="26"/>
      <c r="Y11" s="26"/>
      <c r="Z11" s="26"/>
      <c r="AA11" s="26"/>
      <c r="AB11" s="26"/>
      <c r="AC11" s="26"/>
      <c r="AD11" s="26"/>
      <c r="AE11" s="26"/>
      <c r="AF11" s="26"/>
      <c r="AG11" s="26"/>
      <c r="AH11" s="26"/>
    </row>
    <row r="12" spans="1:34" x14ac:dyDescent="0.15">
      <c r="A12" s="3425" t="s">
        <v>3143</v>
      </c>
      <c r="B12" s="3415" t="s">
        <v>3143</v>
      </c>
      <c r="C12" s="3418" t="n">
        <v>738.8445955761821</v>
      </c>
      <c r="D12" s="3415" t="n">
        <v>723.829811</v>
      </c>
      <c r="E12" s="3415" t="n">
        <v>15.01478457618215</v>
      </c>
      <c r="F12" s="3418" t="s">
        <v>2944</v>
      </c>
      <c r="G12" s="3418" t="s">
        <v>2944</v>
      </c>
      <c r="H12" s="3418" t="s">
        <v>2944</v>
      </c>
      <c r="I12" s="3418" t="s">
        <v>2944</v>
      </c>
      <c r="J12" s="3418" t="n">
        <v>-0.62982777615475</v>
      </c>
      <c r="K12" s="3418" t="n">
        <v>-0.19467860466758</v>
      </c>
      <c r="L12" s="3415" t="s">
        <v>2944</v>
      </c>
      <c r="M12" s="3415" t="s">
        <v>2944</v>
      </c>
      <c r="N12" s="3418" t="s">
        <v>2944</v>
      </c>
      <c r="O12" s="3415" t="s">
        <v>2944</v>
      </c>
      <c r="P12" s="3415" t="n">
        <v>-455.88812017664</v>
      </c>
      <c r="Q12" s="3415" t="n">
        <v>-2.92305731067548</v>
      </c>
      <c r="R12" s="3418" t="n">
        <v>1682.3076507868248</v>
      </c>
      <c r="S12" s="26"/>
      <c r="T12" s="26"/>
      <c r="U12" s="26"/>
      <c r="V12" s="26"/>
      <c r="W12" s="26"/>
      <c r="X12" s="26"/>
      <c r="Y12" s="26"/>
      <c r="Z12" s="26"/>
      <c r="AA12" s="26"/>
      <c r="AB12" s="26"/>
      <c r="AC12" s="26"/>
      <c r="AD12" s="26"/>
      <c r="AE12" s="26"/>
      <c r="AF12" s="26"/>
      <c r="AG12" s="26"/>
      <c r="AH12" s="26"/>
    </row>
    <row r="13">
      <c r="A13" s="3425" t="s">
        <v>3142</v>
      </c>
      <c r="B13" s="3415" t="s">
        <v>3142</v>
      </c>
      <c r="C13" s="3418" t="n">
        <v>23.59581428692026</v>
      </c>
      <c r="D13" s="3415" t="n">
        <v>20.3253550501266</v>
      </c>
      <c r="E13" s="3415" t="n">
        <v>3.27045923679366</v>
      </c>
      <c r="F13" s="3418" t="s">
        <v>2944</v>
      </c>
      <c r="G13" s="3418" t="s">
        <v>2944</v>
      </c>
      <c r="H13" s="3418" t="s">
        <v>2944</v>
      </c>
      <c r="I13" s="3418" t="s">
        <v>2944</v>
      </c>
      <c r="J13" s="3418" t="s">
        <v>2944</v>
      </c>
      <c r="K13" s="3418" t="n">
        <v>-4.77459978555761</v>
      </c>
      <c r="L13" s="3415" t="s">
        <v>2944</v>
      </c>
      <c r="M13" s="3415" t="s">
        <v>2944</v>
      </c>
      <c r="N13" s="3418" t="s">
        <v>2944</v>
      </c>
      <c r="O13" s="3415" t="s">
        <v>2944</v>
      </c>
      <c r="P13" s="3415" t="s">
        <v>2944</v>
      </c>
      <c r="Q13" s="3415" t="n">
        <v>-15.6151339706699</v>
      </c>
      <c r="R13" s="3418" t="n">
        <v>57.25549122578969</v>
      </c>
    </row>
    <row r="14">
      <c r="A14" s="3425" t="s">
        <v>3148</v>
      </c>
      <c r="B14" s="3415" t="s">
        <v>3148</v>
      </c>
      <c r="C14" s="3418" t="n">
        <v>950.1584049555954</v>
      </c>
      <c r="D14" s="3415" t="n">
        <v>950.1584049555954</v>
      </c>
      <c r="E14" s="3415" t="s">
        <v>2944</v>
      </c>
      <c r="F14" s="3418" t="s">
        <v>2946</v>
      </c>
      <c r="G14" s="3418" t="s">
        <v>2946</v>
      </c>
      <c r="H14" s="3418" t="s">
        <v>2946</v>
      </c>
      <c r="I14" s="3418" t="s">
        <v>2946</v>
      </c>
      <c r="J14" s="3418" t="s">
        <v>2946</v>
      </c>
      <c r="K14" s="3418" t="s">
        <v>2944</v>
      </c>
      <c r="L14" s="3415" t="s">
        <v>2946</v>
      </c>
      <c r="M14" s="3415" t="s">
        <v>2946</v>
      </c>
      <c r="N14" s="3418" t="s">
        <v>2946</v>
      </c>
      <c r="O14" s="3415" t="s">
        <v>2946</v>
      </c>
      <c r="P14" s="3415" t="s">
        <v>2946</v>
      </c>
      <c r="Q14" s="3415" t="s">
        <v>2944</v>
      </c>
      <c r="R14" s="3418" t="s">
        <v>2996</v>
      </c>
    </row>
    <row r="15" spans="1:34" ht="13" x14ac:dyDescent="0.15">
      <c r="A15" s="1538" t="s">
        <v>844</v>
      </c>
      <c r="B15" s="3416" t="s">
        <v>1185</v>
      </c>
      <c r="C15" s="3418" t="n">
        <v>94.7698657644676</v>
      </c>
      <c r="D15" s="3418" t="n">
        <v>91.29983195862968</v>
      </c>
      <c r="E15" s="3418" t="n">
        <v>3.47003380583792</v>
      </c>
      <c r="F15" s="3418" t="s">
        <v>3167</v>
      </c>
      <c r="G15" s="3418" t="n">
        <v>-0.95897807537664</v>
      </c>
      <c r="H15" s="3418" t="n">
        <v>-0.95897807537664</v>
      </c>
      <c r="I15" s="3418" t="n">
        <v>-0.24175498689676</v>
      </c>
      <c r="J15" s="3418" t="n">
        <v>-4.64712058122837</v>
      </c>
      <c r="K15" s="3418" t="n">
        <v>-2.07804396621539</v>
      </c>
      <c r="L15" s="3418" t="s">
        <v>3167</v>
      </c>
      <c r="M15" s="3418" t="n">
        <v>-90.88222347451138</v>
      </c>
      <c r="N15" s="3418" t="n">
        <v>-90.88222347451138</v>
      </c>
      <c r="O15" s="3418" t="n">
        <v>-22.91108765609647</v>
      </c>
      <c r="P15" s="3418" t="n">
        <v>-424.28132815763945</v>
      </c>
      <c r="Q15" s="3418" t="n">
        <v>-7.21088281278491</v>
      </c>
      <c r="R15" s="3418" t="n">
        <v>1999.3802477037866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16.14798976101975</v>
      </c>
      <c r="D16" s="3418" t="n">
        <v>12.85717792226395</v>
      </c>
      <c r="E16" s="3418" t="n">
        <v>3.2908118387558</v>
      </c>
      <c r="F16" s="3418" t="s">
        <v>2945</v>
      </c>
      <c r="G16" s="3418" t="n">
        <v>-4.90767953014476</v>
      </c>
      <c r="H16" s="3418" t="n">
        <v>-4.90767953014476</v>
      </c>
      <c r="I16" s="3418" t="n">
        <v>-1.41656289281191</v>
      </c>
      <c r="J16" s="3418" t="n">
        <v>-7.91087439408053</v>
      </c>
      <c r="K16" s="3418" t="n">
        <v>-1.83201822779256</v>
      </c>
      <c r="L16" s="3418" t="s">
        <v>2945</v>
      </c>
      <c r="M16" s="3418" t="n">
        <v>-79.24915880314374</v>
      </c>
      <c r="N16" s="3418" t="n">
        <v>-79.24915880314374</v>
      </c>
      <c r="O16" s="3418" t="n">
        <v>-22.87464308896726</v>
      </c>
      <c r="P16" s="3418" t="n">
        <v>-101.71151960537541</v>
      </c>
      <c r="Q16" s="3418" t="n">
        <v>-6.02882727283619</v>
      </c>
      <c r="R16" s="3418" t="n">
        <v>769.5018788245169</v>
      </c>
      <c r="S16" s="26"/>
      <c r="T16" s="26"/>
      <c r="U16" s="26"/>
      <c r="V16" s="26"/>
      <c r="W16" s="26"/>
      <c r="X16" s="26"/>
      <c r="Y16" s="26"/>
      <c r="Z16" s="26"/>
      <c r="AA16" s="26"/>
      <c r="AB16" s="26"/>
      <c r="AC16" s="26"/>
      <c r="AD16" s="26"/>
      <c r="AE16" s="26"/>
      <c r="AF16" s="26"/>
      <c r="AG16" s="26"/>
      <c r="AH16" s="26"/>
    </row>
    <row r="17" spans="1:34" x14ac:dyDescent="0.15">
      <c r="A17" s="3425" t="s">
        <v>3143</v>
      </c>
      <c r="B17" s="3415" t="s">
        <v>3143</v>
      </c>
      <c r="C17" s="3418" t="n">
        <v>15.3292145332298</v>
      </c>
      <c r="D17" s="3415" t="n">
        <v>12.73768262575728</v>
      </c>
      <c r="E17" s="3415" t="n">
        <v>2.59153190747252</v>
      </c>
      <c r="F17" s="3418" t="s">
        <v>2942</v>
      </c>
      <c r="G17" s="3418" t="n">
        <v>-4.98763869399506</v>
      </c>
      <c r="H17" s="3418" t="n">
        <v>-4.98763869399506</v>
      </c>
      <c r="I17" s="3418" t="n">
        <v>-1.47734772051773</v>
      </c>
      <c r="J17" s="3418" t="n">
        <v>-7.98216224569603</v>
      </c>
      <c r="K17" s="3418" t="n">
        <v>-0.19467860466758</v>
      </c>
      <c r="L17" s="3415" t="s">
        <v>2942</v>
      </c>
      <c r="M17" s="3415" t="n">
        <v>-76.4565835544884</v>
      </c>
      <c r="N17" s="3418" t="n">
        <v>-76.4565835544884</v>
      </c>
      <c r="O17" s="3415" t="n">
        <v>-22.6465801479943</v>
      </c>
      <c r="P17" s="3415" t="n">
        <v>-101.674249352978</v>
      </c>
      <c r="Q17" s="3415" t="n">
        <v>-0.50451581569827</v>
      </c>
      <c r="R17" s="3418" t="n">
        <v>738.0337391942502</v>
      </c>
      <c r="S17" s="26"/>
      <c r="T17" s="26"/>
      <c r="U17" s="26"/>
      <c r="V17" s="26"/>
      <c r="W17" s="26"/>
      <c r="X17" s="26"/>
      <c r="Y17" s="26"/>
      <c r="Z17" s="26"/>
      <c r="AA17" s="26"/>
      <c r="AB17" s="26"/>
      <c r="AC17" s="26"/>
      <c r="AD17" s="26"/>
      <c r="AE17" s="26"/>
      <c r="AF17" s="26"/>
      <c r="AG17" s="26"/>
      <c r="AH17" s="26"/>
    </row>
    <row r="18">
      <c r="A18" s="3425" t="s">
        <v>3142</v>
      </c>
      <c r="B18" s="3415" t="s">
        <v>3142</v>
      </c>
      <c r="C18" s="3418" t="n">
        <v>0.81877522778995</v>
      </c>
      <c r="D18" s="3415" t="n">
        <v>0.11949529650667</v>
      </c>
      <c r="E18" s="3415" t="n">
        <v>0.69927993128328</v>
      </c>
      <c r="F18" s="3418" t="s">
        <v>2946</v>
      </c>
      <c r="G18" s="3418" t="n">
        <v>-3.41067383803623</v>
      </c>
      <c r="H18" s="3418" t="n">
        <v>-3.41067383803623</v>
      </c>
      <c r="I18" s="3418" t="n">
        <v>-0.27854157433237</v>
      </c>
      <c r="J18" s="3418" t="n">
        <v>-0.31189723350617</v>
      </c>
      <c r="K18" s="3418" t="n">
        <v>-7.90000000000001</v>
      </c>
      <c r="L18" s="3415" t="s">
        <v>2946</v>
      </c>
      <c r="M18" s="3415" t="n">
        <v>-2.79257524865534</v>
      </c>
      <c r="N18" s="3418" t="n">
        <v>-2.79257524865534</v>
      </c>
      <c r="O18" s="3415" t="n">
        <v>-0.22806294097296</v>
      </c>
      <c r="P18" s="3415" t="n">
        <v>-0.03727025239743</v>
      </c>
      <c r="Q18" s="3415" t="n">
        <v>-5.52431145713792</v>
      </c>
      <c r="R18" s="3418" t="n">
        <v>31.46813963026675</v>
      </c>
    </row>
    <row r="19" spans="1:34" ht="13" x14ac:dyDescent="0.15">
      <c r="A19" s="1470" t="s">
        <v>846</v>
      </c>
      <c r="B19" s="3416"/>
      <c r="C19" s="3418" t="n">
        <v>24.90059403636573</v>
      </c>
      <c r="D19" s="3418" t="n">
        <v>24.90059403636573</v>
      </c>
      <c r="E19" s="3418" t="s">
        <v>2944</v>
      </c>
      <c r="F19" s="3418" t="s">
        <v>2945</v>
      </c>
      <c r="G19" s="3418" t="n">
        <v>-0.34282472774917</v>
      </c>
      <c r="H19" s="3418" t="n">
        <v>-0.34282472774917</v>
      </c>
      <c r="I19" s="3418" t="s">
        <v>2945</v>
      </c>
      <c r="J19" s="3418" t="n">
        <v>-2.23124678916773</v>
      </c>
      <c r="K19" s="3418" t="s">
        <v>2944</v>
      </c>
      <c r="L19" s="3418" t="s">
        <v>2945</v>
      </c>
      <c r="M19" s="3418" t="n">
        <v>-8.53653937130958</v>
      </c>
      <c r="N19" s="3418" t="n">
        <v>-8.53653937130958</v>
      </c>
      <c r="O19" s="3418" t="s">
        <v>2945</v>
      </c>
      <c r="P19" s="3418" t="n">
        <v>-55.55937049201005</v>
      </c>
      <c r="Q19" s="3418" t="s">
        <v>2944</v>
      </c>
      <c r="R19" s="3418" t="n">
        <v>235.01833616550553</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0.80059403636573</v>
      </c>
      <c r="D20" s="3415" t="n">
        <v>0.80059403636573</v>
      </c>
      <c r="E20" s="3415" t="s">
        <v>2944</v>
      </c>
      <c r="F20" s="3418" t="s">
        <v>2946</v>
      </c>
      <c r="G20" s="3418" t="n">
        <v>-0.01470335762719</v>
      </c>
      <c r="H20" s="3418" t="n">
        <v>-0.01470335762719</v>
      </c>
      <c r="I20" s="3418" t="s">
        <v>2946</v>
      </c>
      <c r="J20" s="3418" t="n">
        <v>-0.84633616806486</v>
      </c>
      <c r="K20" s="3418" t="s">
        <v>2944</v>
      </c>
      <c r="L20" s="3415" t="s">
        <v>2946</v>
      </c>
      <c r="M20" s="3415" t="n">
        <v>-0.01177142043088</v>
      </c>
      <c r="N20" s="3418" t="n">
        <v>-0.01177142043088</v>
      </c>
      <c r="O20" s="3415" t="s">
        <v>2946</v>
      </c>
      <c r="P20" s="3415" t="n">
        <v>-0.67757168891335</v>
      </c>
      <c r="Q20" s="3415" t="s">
        <v>2944</v>
      </c>
      <c r="R20" s="3418" t="n">
        <v>2.52759140092885</v>
      </c>
      <c r="S20" s="26"/>
      <c r="T20" s="26"/>
      <c r="U20" s="26"/>
      <c r="V20" s="26"/>
      <c r="W20" s="26"/>
      <c r="X20" s="26"/>
      <c r="Y20" s="26"/>
      <c r="Z20" s="26"/>
      <c r="AA20" s="26"/>
      <c r="AB20" s="26"/>
      <c r="AC20" s="26"/>
      <c r="AD20" s="26"/>
      <c r="AE20" s="26"/>
      <c r="AF20" s="26"/>
      <c r="AG20" s="26"/>
      <c r="AH20" s="26"/>
    </row>
    <row r="21">
      <c r="A21" s="3425" t="s">
        <v>3143</v>
      </c>
      <c r="B21" s="3415" t="s">
        <v>3143</v>
      </c>
      <c r="C21" s="3418" t="n">
        <v>24.1</v>
      </c>
      <c r="D21" s="3415" t="n">
        <v>24.1</v>
      </c>
      <c r="E21" s="3415" t="s">
        <v>2944</v>
      </c>
      <c r="F21" s="3418" t="s">
        <v>2942</v>
      </c>
      <c r="G21" s="3418" t="n">
        <v>-0.35372481123978</v>
      </c>
      <c r="H21" s="3418" t="n">
        <v>-0.35372481123978</v>
      </c>
      <c r="I21" s="3418" t="s">
        <v>2942</v>
      </c>
      <c r="J21" s="3418" t="n">
        <v>-2.27725306236916</v>
      </c>
      <c r="K21" s="3418" t="s">
        <v>2944</v>
      </c>
      <c r="L21" s="3415" t="s">
        <v>2942</v>
      </c>
      <c r="M21" s="3415" t="n">
        <v>-8.5247679508787</v>
      </c>
      <c r="N21" s="3418" t="n">
        <v>-8.5247679508787</v>
      </c>
      <c r="O21" s="3415" t="s">
        <v>2942</v>
      </c>
      <c r="P21" s="3415" t="n">
        <v>-54.8817988030967</v>
      </c>
      <c r="Q21" s="3415" t="s">
        <v>2944</v>
      </c>
      <c r="R21" s="3418" t="n">
        <v>232.49074476457668</v>
      </c>
    </row>
    <row r="22" spans="1:34" ht="13" x14ac:dyDescent="0.15">
      <c r="A22" s="1470" t="s">
        <v>847</v>
      </c>
      <c r="B22" s="3416"/>
      <c r="C22" s="3418" t="n">
        <v>53.62268</v>
      </c>
      <c r="D22" s="3418" t="n">
        <v>53.54206</v>
      </c>
      <c r="E22" s="3418" t="n">
        <v>0.08062</v>
      </c>
      <c r="F22" s="3418" t="s">
        <v>2945</v>
      </c>
      <c r="G22" s="3418" t="n">
        <v>-0.0519039685898</v>
      </c>
      <c r="H22" s="3418" t="n">
        <v>-0.0519039685898</v>
      </c>
      <c r="I22" s="3418" t="s">
        <v>2945</v>
      </c>
      <c r="J22" s="3418" t="n">
        <v>-4.98692874462159</v>
      </c>
      <c r="K22" s="3418" t="n">
        <v>-5.0</v>
      </c>
      <c r="L22" s="3418" t="s">
        <v>2945</v>
      </c>
      <c r="M22" s="3418" t="n">
        <v>-2.78322989842099</v>
      </c>
      <c r="N22" s="3418" t="n">
        <v>-2.78322989842099</v>
      </c>
      <c r="O22" s="3418" t="s">
        <v>2945</v>
      </c>
      <c r="P22" s="3418" t="n">
        <v>-267.010438060254</v>
      </c>
      <c r="Q22" s="3418" t="n">
        <v>-0.4031</v>
      </c>
      <c r="R22" s="3418" t="n">
        <v>990.7214825151425</v>
      </c>
      <c r="S22" s="26"/>
      <c r="T22" s="26"/>
      <c r="U22" s="26"/>
      <c r="V22" s="26"/>
      <c r="W22" s="26"/>
      <c r="X22" s="26"/>
      <c r="Y22" s="26"/>
      <c r="Z22" s="26"/>
      <c r="AA22" s="26"/>
      <c r="AB22" s="26"/>
      <c r="AC22" s="26"/>
      <c r="AD22" s="26"/>
      <c r="AE22" s="26"/>
      <c r="AF22" s="26"/>
      <c r="AG22" s="26"/>
      <c r="AH22" s="26"/>
    </row>
    <row r="23" spans="1:34" x14ac:dyDescent="0.15">
      <c r="A23" s="3425" t="s">
        <v>3142</v>
      </c>
      <c r="B23" s="3415" t="s">
        <v>3142</v>
      </c>
      <c r="C23" s="3418" t="n">
        <v>0.92268</v>
      </c>
      <c r="D23" s="3415" t="n">
        <v>0.84206</v>
      </c>
      <c r="E23" s="3415" t="n">
        <v>0.08062</v>
      </c>
      <c r="F23" s="3418" t="s">
        <v>2946</v>
      </c>
      <c r="G23" s="3418" t="n">
        <v>-0.03776824034335</v>
      </c>
      <c r="H23" s="3418" t="n">
        <v>-0.03776824034335</v>
      </c>
      <c r="I23" s="3418" t="s">
        <v>2946</v>
      </c>
      <c r="J23" s="3418" t="n">
        <v>-3.70797615371826</v>
      </c>
      <c r="K23" s="3418" t="n">
        <v>-5.0</v>
      </c>
      <c r="L23" s="3415" t="s">
        <v>2946</v>
      </c>
      <c r="M23" s="3415" t="n">
        <v>-0.034848</v>
      </c>
      <c r="N23" s="3418" t="n">
        <v>-0.034848</v>
      </c>
      <c r="O23" s="3415" t="s">
        <v>2946</v>
      </c>
      <c r="P23" s="3415" t="n">
        <v>-3.1223384</v>
      </c>
      <c r="Q23" s="3415" t="n">
        <v>-0.4031</v>
      </c>
      <c r="R23" s="3418" t="n">
        <v>13.05438346666668</v>
      </c>
      <c r="S23" s="26"/>
      <c r="T23" s="26"/>
      <c r="U23" s="26"/>
      <c r="V23" s="26"/>
      <c r="W23" s="26"/>
      <c r="X23" s="26"/>
      <c r="Y23" s="26"/>
      <c r="Z23" s="26"/>
      <c r="AA23" s="26"/>
      <c r="AB23" s="26"/>
      <c r="AC23" s="26"/>
      <c r="AD23" s="26"/>
      <c r="AE23" s="26"/>
      <c r="AF23" s="26"/>
      <c r="AG23" s="26"/>
      <c r="AH23" s="26"/>
    </row>
    <row r="24">
      <c r="A24" s="3425" t="s">
        <v>3143</v>
      </c>
      <c r="B24" s="3415" t="s">
        <v>3143</v>
      </c>
      <c r="C24" s="3418" t="n">
        <v>52.7</v>
      </c>
      <c r="D24" s="3415" t="n">
        <v>52.7</v>
      </c>
      <c r="E24" s="3415" t="s">
        <v>2944</v>
      </c>
      <c r="F24" s="3418" t="s">
        <v>2942</v>
      </c>
      <c r="G24" s="3418" t="n">
        <v>-0.05215145917307</v>
      </c>
      <c r="H24" s="3418" t="n">
        <v>-0.05215145917307</v>
      </c>
      <c r="I24" s="3418" t="s">
        <v>2942</v>
      </c>
      <c r="J24" s="3418" t="n">
        <v>-5.00736431992892</v>
      </c>
      <c r="K24" s="3418" t="s">
        <v>2944</v>
      </c>
      <c r="L24" s="3415" t="s">
        <v>2942</v>
      </c>
      <c r="M24" s="3415" t="n">
        <v>-2.74838189842099</v>
      </c>
      <c r="N24" s="3418" t="n">
        <v>-2.74838189842099</v>
      </c>
      <c r="O24" s="3415" t="s">
        <v>2942</v>
      </c>
      <c r="P24" s="3415" t="n">
        <v>-263.888099660254</v>
      </c>
      <c r="Q24" s="3415" t="s">
        <v>2944</v>
      </c>
      <c r="R24" s="3418" t="n">
        <v>977.6670990484758</v>
      </c>
    </row>
    <row r="25" spans="1:34" ht="13" x14ac:dyDescent="0.15">
      <c r="A25" s="1470" t="s">
        <v>848</v>
      </c>
      <c r="B25" s="3416"/>
      <c r="C25" s="3418" t="n">
        <v>0.09860196708212</v>
      </c>
      <c r="D25" s="3418" t="s">
        <v>2944</v>
      </c>
      <c r="E25" s="3418" t="n">
        <v>0.09860196708212</v>
      </c>
      <c r="F25" s="3418" t="s">
        <v>2996</v>
      </c>
      <c r="G25" s="3418" t="n">
        <v>-3.17737476146033</v>
      </c>
      <c r="H25" s="3418" t="n">
        <v>-3.17737476146033</v>
      </c>
      <c r="I25" s="3418" t="n">
        <v>-0.36961298245559</v>
      </c>
      <c r="J25" s="3418" t="s">
        <v>2944</v>
      </c>
      <c r="K25" s="3418" t="n">
        <v>-7.89999999999972</v>
      </c>
      <c r="L25" s="3418" t="s">
        <v>2996</v>
      </c>
      <c r="M25" s="3418" t="n">
        <v>-0.31329540163707</v>
      </c>
      <c r="N25" s="3418" t="n">
        <v>-0.31329540163707</v>
      </c>
      <c r="O25" s="3418" t="n">
        <v>-0.03644456712921</v>
      </c>
      <c r="P25" s="3418" t="s">
        <v>2944</v>
      </c>
      <c r="Q25" s="3418" t="n">
        <v>-0.77895553994872</v>
      </c>
      <c r="R25" s="3418" t="n">
        <v>4.13855019862167</v>
      </c>
      <c r="S25" s="26"/>
      <c r="T25" s="26"/>
      <c r="U25" s="26"/>
      <c r="V25" s="26"/>
      <c r="W25" s="26"/>
      <c r="X25" s="26"/>
      <c r="Y25" s="26"/>
      <c r="Z25" s="26"/>
      <c r="AA25" s="26"/>
      <c r="AB25" s="26"/>
      <c r="AC25" s="26"/>
      <c r="AD25" s="26"/>
      <c r="AE25" s="26"/>
      <c r="AF25" s="26"/>
      <c r="AG25" s="26"/>
      <c r="AH25" s="26"/>
    </row>
    <row r="26" spans="1:34" x14ac:dyDescent="0.15">
      <c r="A26" s="3425" t="s">
        <v>3142</v>
      </c>
      <c r="B26" s="3415" t="s">
        <v>3142</v>
      </c>
      <c r="C26" s="3418" t="n">
        <v>0.09860196708212</v>
      </c>
      <c r="D26" s="3415" t="s">
        <v>2944</v>
      </c>
      <c r="E26" s="3415" t="n">
        <v>0.09860196708212</v>
      </c>
      <c r="F26" s="3418" t="s">
        <v>2946</v>
      </c>
      <c r="G26" s="3418" t="n">
        <v>-3.17737476146033</v>
      </c>
      <c r="H26" s="3418" t="n">
        <v>-3.17737476146033</v>
      </c>
      <c r="I26" s="3418" t="n">
        <v>-0.36961298245559</v>
      </c>
      <c r="J26" s="3418" t="s">
        <v>2944</v>
      </c>
      <c r="K26" s="3418" t="n">
        <v>-7.89999999999972</v>
      </c>
      <c r="L26" s="3415" t="s">
        <v>2946</v>
      </c>
      <c r="M26" s="3415" t="n">
        <v>-0.31329540163707</v>
      </c>
      <c r="N26" s="3418" t="n">
        <v>-0.31329540163707</v>
      </c>
      <c r="O26" s="3415" t="n">
        <v>-0.03644456712921</v>
      </c>
      <c r="P26" s="3415" t="s">
        <v>2944</v>
      </c>
      <c r="Q26" s="3415" t="n">
        <v>-0.77895553994872</v>
      </c>
      <c r="R26" s="3418" t="n">
        <v>4.13855019862167</v>
      </c>
      <c r="S26" s="26"/>
      <c r="T26" s="26"/>
      <c r="U26" s="26"/>
      <c r="V26" s="26"/>
      <c r="W26" s="26"/>
      <c r="X26" s="26"/>
      <c r="Y26" s="26"/>
      <c r="Z26" s="26"/>
      <c r="AA26" s="26"/>
      <c r="AB26" s="26"/>
      <c r="AC26" s="26"/>
      <c r="AD26" s="26"/>
      <c r="AE26" s="26"/>
      <c r="AF26" s="26"/>
      <c r="AG26" s="26"/>
      <c r="AH26" s="26"/>
    </row>
    <row r="27">
      <c r="A27" s="3425" t="s">
        <v>3143</v>
      </c>
      <c r="B27" s="3415" t="s">
        <v>3143</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3142</v>
      </c>
      <c r="B30" s="3415" t="s">
        <v>3142</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3168</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3169</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3142</v>
      </c>
      <c r="B14" s="3415" t="s">
        <v>3142</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3143</v>
      </c>
      <c r="B15" s="3415" t="s">
        <v>3143</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3143</v>
      </c>
      <c r="B17" s="3415" t="s">
        <v>3143</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3142</v>
      </c>
      <c r="B18" s="3415" t="s">
        <v>3142</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3143</v>
      </c>
      <c r="B20" s="3415" t="s">
        <v>3143</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3142</v>
      </c>
      <c r="B21" s="3415" t="s">
        <v>3142</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3143</v>
      </c>
      <c r="B24" s="3415" t="s">
        <v>3143</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3142</v>
      </c>
      <c r="B26" s="3415" t="s">
        <v>3142</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3143</v>
      </c>
      <c r="B27" s="3415" t="s">
        <v>3143</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3170</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102608.56757582</v>
      </c>
      <c r="C8" s="3418" t="n">
        <v>0.01</v>
      </c>
      <c r="D8" s="3418" t="n">
        <v>0.00161242034762</v>
      </c>
      <c r="E8" s="26"/>
      <c r="F8" s="26"/>
      <c r="G8" s="26"/>
      <c r="H8" s="26"/>
      <c r="I8" s="26"/>
      <c r="J8" s="26"/>
      <c r="K8" s="26"/>
    </row>
    <row r="9" spans="1:11" ht="14" x14ac:dyDescent="0.15">
      <c r="A9" s="1562" t="s">
        <v>866</v>
      </c>
      <c r="B9" s="3418" t="n">
        <v>102608.56757582</v>
      </c>
      <c r="C9" s="3418" t="n">
        <v>0.01</v>
      </c>
      <c r="D9" s="3418" t="n">
        <v>0.00161242034762</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102608.56757582</v>
      </c>
      <c r="C13" s="3418" t="n">
        <v>0.01</v>
      </c>
      <c r="D13" s="3418" t="n">
        <v>0.00161242034762</v>
      </c>
      <c r="E13" s="26"/>
      <c r="F13" s="26"/>
      <c r="G13" s="26"/>
      <c r="H13" s="26"/>
      <c r="I13" s="26"/>
      <c r="J13" s="26"/>
      <c r="K13" s="26"/>
    </row>
    <row r="14" spans="1:11" ht="14" x14ac:dyDescent="0.15">
      <c r="A14" s="1553" t="s">
        <v>867</v>
      </c>
      <c r="B14" s="3415" t="n">
        <v>102608.56757582</v>
      </c>
      <c r="C14" s="3418" t="n">
        <v>0.01</v>
      </c>
      <c r="D14" s="3415" t="n">
        <v>0.00161242034762</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3139</v>
      </c>
      <c r="B31" s="3418" t="s">
        <v>1185</v>
      </c>
      <c r="C31" s="3418" t="s">
        <v>1185</v>
      </c>
      <c r="D31" s="3418" t="s">
        <v>1185</v>
      </c>
      <c r="E31" s="26"/>
      <c r="F31" s="26"/>
      <c r="G31" s="26"/>
      <c r="H31" s="26"/>
      <c r="I31" s="26"/>
      <c r="J31" s="26"/>
      <c r="K31" s="26"/>
    </row>
    <row r="32">
      <c r="A32" s="3433" t="s">
        <v>3140</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3171</v>
      </c>
      <c r="C45" s="2654"/>
      <c r="D45" s="2654"/>
      <c r="E45" s="371"/>
      <c r="F45" s="371"/>
      <c r="G45" s="371"/>
      <c r="H45" s="371"/>
      <c r="I45" s="371"/>
      <c r="J45" s="371"/>
      <c r="K45" s="371"/>
    </row>
    <row r="46" spans="1:11" ht="12.75" customHeight="1" x14ac:dyDescent="0.15">
      <c r="A46" s="2416" t="s">
        <v>1484</v>
      </c>
      <c r="B46" s="3415" t="s">
        <v>3172</v>
      </c>
      <c r="C46" s="2654"/>
      <c r="D46" s="2654"/>
      <c r="E46" s="26"/>
      <c r="F46" s="26"/>
      <c r="G46" s="26"/>
      <c r="H46" s="26"/>
      <c r="I46" s="26"/>
      <c r="J46" s="26"/>
      <c r="K46" s="26"/>
    </row>
    <row r="47" spans="1:11" ht="12.75" customHeight="1" x14ac:dyDescent="0.15">
      <c r="A47" s="2416" t="s">
        <v>1484</v>
      </c>
      <c r="B47" s="3415" t="s">
        <v>3173</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3174</v>
      </c>
      <c r="C49" s="2896"/>
      <c r="D49" s="2896"/>
      <c r="E49" s="26"/>
      <c r="F49" s="26"/>
      <c r="G49" s="26"/>
      <c r="H49" s="26"/>
      <c r="I49" s="26"/>
      <c r="J49" s="26"/>
      <c r="K49" s="26"/>
    </row>
    <row r="50" spans="1:11" ht="12.75" customHeight="1" x14ac:dyDescent="0.15">
      <c r="A50" s="2416" t="s">
        <v>1484</v>
      </c>
      <c r="B50" s="3415" t="s">
        <v>3175</v>
      </c>
      <c r="C50" s="2896"/>
      <c r="D50" s="2896"/>
      <c r="E50" s="26"/>
      <c r="F50" s="26"/>
      <c r="G50" s="26"/>
      <c r="H50" s="26"/>
      <c r="I50" s="26"/>
      <c r="J50" s="26"/>
      <c r="K50" s="26"/>
    </row>
    <row r="51" spans="1:11" ht="12.75" customHeight="1" x14ac:dyDescent="0.15">
      <c r="A51" s="2416" t="s">
        <v>1484</v>
      </c>
      <c r="B51" s="3415" t="s">
        <v>3176</v>
      </c>
      <c r="C51" s="2896"/>
      <c r="D51" s="2896"/>
      <c r="E51" s="26"/>
      <c r="F51" s="26"/>
      <c r="G51" s="26"/>
      <c r="H51" s="26"/>
      <c r="I51" s="26"/>
      <c r="J51" s="26"/>
      <c r="K51" s="26"/>
    </row>
    <row r="52" spans="1:11" ht="12.75" customHeight="1" x14ac:dyDescent="0.15">
      <c r="A52" s="2421" t="s">
        <v>1484</v>
      </c>
      <c r="B52" s="3415" t="s">
        <v>3177</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1.6491960771446</v>
      </c>
      <c r="I8" s="3418" t="n">
        <v>200.33907286903903</v>
      </c>
      <c r="J8" s="400"/>
    </row>
    <row r="9" spans="1:10" ht="12" customHeight="1" x14ac:dyDescent="0.15">
      <c r="A9" s="1579" t="s">
        <v>866</v>
      </c>
      <c r="B9" s="3416" t="s">
        <v>1185</v>
      </c>
      <c r="C9" s="3416" t="s">
        <v>1185</v>
      </c>
      <c r="D9" s="3416" t="s">
        <v>1185</v>
      </c>
      <c r="E9" s="3416" t="s">
        <v>1185</v>
      </c>
      <c r="F9" s="3416" t="s">
        <v>1185</v>
      </c>
      <c r="G9" s="3418" t="s">
        <v>3004</v>
      </c>
      <c r="H9" s="3418" t="n">
        <v>1.20481325835902</v>
      </c>
      <c r="I9" s="3418" t="n">
        <v>3.70107844662916</v>
      </c>
      <c r="J9" s="400"/>
    </row>
    <row r="10" spans="1:10" ht="12" customHeight="1" x14ac:dyDescent="0.15">
      <c r="A10" s="1585" t="s">
        <v>1428</v>
      </c>
      <c r="B10" s="3416"/>
      <c r="C10" s="3418" t="n">
        <v>456.867570334234</v>
      </c>
      <c r="D10" s="3418" t="s">
        <v>3004</v>
      </c>
      <c r="E10" s="3418" t="n">
        <v>1.52095301370982</v>
      </c>
      <c r="F10" s="3418" t="n">
        <v>8.10098743476481</v>
      </c>
      <c r="G10" s="3418" t="s">
        <v>3004</v>
      </c>
      <c r="H10" s="3418" t="n">
        <v>1.09194502680393</v>
      </c>
      <c r="I10" s="3418" t="n">
        <v>3.70107844662916</v>
      </c>
      <c r="J10" s="400"/>
    </row>
    <row r="11" spans="1:10" ht="12" customHeight="1" x14ac:dyDescent="0.15">
      <c r="A11" s="1586" t="s">
        <v>2826</v>
      </c>
      <c r="B11" s="3416"/>
      <c r="C11" s="3418" t="n">
        <v>456.867570334234</v>
      </c>
      <c r="D11" s="3418" t="s">
        <v>2955</v>
      </c>
      <c r="E11" s="3418" t="n">
        <v>1.52095301370982</v>
      </c>
      <c r="F11" s="3418" t="n">
        <v>8.10098743476481</v>
      </c>
      <c r="G11" s="3418" t="s">
        <v>2955</v>
      </c>
      <c r="H11" s="3418" t="n">
        <v>1.09194502680393</v>
      </c>
      <c r="I11" s="3418" t="n">
        <v>3.70107844662916</v>
      </c>
      <c r="J11" s="400"/>
    </row>
    <row r="12" spans="1:10" ht="12" customHeight="1" x14ac:dyDescent="0.15">
      <c r="A12" s="3440" t="s">
        <v>3179</v>
      </c>
      <c r="B12" s="3415" t="s">
        <v>3179</v>
      </c>
      <c r="C12" s="3415" t="s">
        <v>2944</v>
      </c>
      <c r="D12" s="3418" t="s">
        <v>2944</v>
      </c>
      <c r="E12" s="3418" t="s">
        <v>2944</v>
      </c>
      <c r="F12" s="3418" t="s">
        <v>2944</v>
      </c>
      <c r="G12" s="3415" t="s">
        <v>2944</v>
      </c>
      <c r="H12" s="3415" t="s">
        <v>2944</v>
      </c>
      <c r="I12" s="3415" t="s">
        <v>2944</v>
      </c>
      <c r="J12" s="400"/>
    </row>
    <row r="13">
      <c r="A13" s="3440" t="s">
        <v>3180</v>
      </c>
      <c r="B13" s="3415" t="s">
        <v>3180</v>
      </c>
      <c r="C13" s="3415" t="s">
        <v>2944</v>
      </c>
      <c r="D13" s="3418" t="s">
        <v>2944</v>
      </c>
      <c r="E13" s="3418" t="s">
        <v>2944</v>
      </c>
      <c r="F13" s="3418" t="s">
        <v>2944</v>
      </c>
      <c r="G13" s="3415" t="s">
        <v>2944</v>
      </c>
      <c r="H13" s="3415" t="s">
        <v>2944</v>
      </c>
      <c r="I13" s="3415" t="s">
        <v>2944</v>
      </c>
    </row>
    <row r="14">
      <c r="A14" s="3440" t="s">
        <v>3181</v>
      </c>
      <c r="B14" s="3415" t="s">
        <v>3181</v>
      </c>
      <c r="C14" s="3415" t="n">
        <v>456.749700731934</v>
      </c>
      <c r="D14" s="3418" t="s">
        <v>2942</v>
      </c>
      <c r="E14" s="3418" t="n">
        <v>1.52096456862836</v>
      </c>
      <c r="F14" s="3418" t="n">
        <v>8.10104897923665</v>
      </c>
      <c r="G14" s="3415" t="s">
        <v>2942</v>
      </c>
      <c r="H14" s="3415" t="n">
        <v>1.09167160385624</v>
      </c>
      <c r="I14" s="3415" t="n">
        <v>3.70015169688108</v>
      </c>
    </row>
    <row r="15">
      <c r="A15" s="3440" t="s">
        <v>3182</v>
      </c>
      <c r="B15" s="3415" t="s">
        <v>3182</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2975</v>
      </c>
      <c r="D16" s="3418" t="s">
        <v>2975</v>
      </c>
      <c r="E16" s="3418" t="s">
        <v>2975</v>
      </c>
      <c r="F16" s="3418" t="s">
        <v>2975</v>
      </c>
      <c r="G16" s="3418" t="s">
        <v>2975</v>
      </c>
      <c r="H16" s="3418" t="s">
        <v>2975</v>
      </c>
      <c r="I16" s="3418" t="s">
        <v>2975</v>
      </c>
      <c r="J16" s="400"/>
    </row>
    <row r="17" spans="1:10" ht="12" customHeight="1" x14ac:dyDescent="0.15">
      <c r="A17" s="3440" t="s">
        <v>3143</v>
      </c>
      <c r="B17" s="3415" t="s">
        <v>3143</v>
      </c>
      <c r="C17" s="3415" t="s">
        <v>2943</v>
      </c>
      <c r="D17" s="3418" t="s">
        <v>2943</v>
      </c>
      <c r="E17" s="3418" t="s">
        <v>2943</v>
      </c>
      <c r="F17" s="3418" t="s">
        <v>2943</v>
      </c>
      <c r="G17" s="3415" t="s">
        <v>2943</v>
      </c>
      <c r="H17" s="3415" t="s">
        <v>2943</v>
      </c>
      <c r="I17" s="3415" t="s">
        <v>2943</v>
      </c>
      <c r="J17" s="400"/>
    </row>
    <row r="18">
      <c r="A18" s="3440" t="s">
        <v>3142</v>
      </c>
      <c r="B18" s="3415" t="s">
        <v>3142</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898.9264795510356</v>
      </c>
      <c r="D20" s="3418" t="s">
        <v>3004</v>
      </c>
      <c r="E20" s="3418" t="n">
        <v>0.0799011263949</v>
      </c>
      <c r="F20" s="3418" t="s">
        <v>2975</v>
      </c>
      <c r="G20" s="3418" t="s">
        <v>3004</v>
      </c>
      <c r="H20" s="3418" t="n">
        <v>0.11286823155509</v>
      </c>
      <c r="I20" s="3418" t="s">
        <v>2975</v>
      </c>
      <c r="J20" s="400"/>
    </row>
    <row r="21" spans="1:10" ht="12" customHeight="1" x14ac:dyDescent="0.15">
      <c r="A21" s="1587" t="s">
        <v>2828</v>
      </c>
      <c r="B21" s="3416"/>
      <c r="C21" s="3418" t="s">
        <v>2975</v>
      </c>
      <c r="D21" s="3418" t="s">
        <v>2975</v>
      </c>
      <c r="E21" s="3418" t="s">
        <v>2975</v>
      </c>
      <c r="F21" s="3418" t="s">
        <v>2975</v>
      </c>
      <c r="G21" s="3418" t="s">
        <v>2975</v>
      </c>
      <c r="H21" s="3418" t="s">
        <v>2975</v>
      </c>
      <c r="I21" s="3418" t="s">
        <v>2975</v>
      </c>
      <c r="J21" s="400"/>
    </row>
    <row r="22" spans="1:10" ht="12" customHeight="1" x14ac:dyDescent="0.15">
      <c r="A22" s="3440" t="s">
        <v>3143</v>
      </c>
      <c r="B22" s="3415" t="s">
        <v>3143</v>
      </c>
      <c r="C22" s="3415" t="s">
        <v>2943</v>
      </c>
      <c r="D22" s="3418" t="s">
        <v>2943</v>
      </c>
      <c r="E22" s="3418" t="s">
        <v>2943</v>
      </c>
      <c r="F22" s="3418" t="s">
        <v>2943</v>
      </c>
      <c r="G22" s="3415" t="s">
        <v>2943</v>
      </c>
      <c r="H22" s="3415" t="s">
        <v>2943</v>
      </c>
      <c r="I22" s="3415" t="s">
        <v>2943</v>
      </c>
      <c r="J22" s="400"/>
    </row>
    <row r="23">
      <c r="A23" s="3440" t="s">
        <v>3142</v>
      </c>
      <c r="B23" s="3415" t="s">
        <v>3142</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898.9264795510356</v>
      </c>
      <c r="D24" s="3418" t="s">
        <v>2955</v>
      </c>
      <c r="E24" s="3418" t="n">
        <v>0.0799011263949</v>
      </c>
      <c r="F24" s="3418" t="s">
        <v>2975</v>
      </c>
      <c r="G24" s="3418" t="s">
        <v>2955</v>
      </c>
      <c r="H24" s="3418" t="n">
        <v>0.11286823155509</v>
      </c>
      <c r="I24" s="3418" t="s">
        <v>2975</v>
      </c>
      <c r="J24" s="400"/>
    </row>
    <row r="25" spans="1:10" ht="12" customHeight="1" x14ac:dyDescent="0.15">
      <c r="A25" s="3443" t="s">
        <v>3183</v>
      </c>
      <c r="B25" s="3418" t="s">
        <v>3183</v>
      </c>
      <c r="C25" s="3418" t="n">
        <v>372.325598169747</v>
      </c>
      <c r="D25" s="3418" t="s">
        <v>2955</v>
      </c>
      <c r="E25" s="3418" t="n">
        <v>0.1</v>
      </c>
      <c r="F25" s="3418" t="s">
        <v>2975</v>
      </c>
      <c r="G25" s="3418" t="s">
        <v>2955</v>
      </c>
      <c r="H25" s="3418" t="n">
        <v>0.05850830828382</v>
      </c>
      <c r="I25" s="3418" t="s">
        <v>2975</v>
      </c>
      <c r="J25" s="400"/>
    </row>
    <row r="26">
      <c r="A26" s="3445" t="s">
        <v>3142</v>
      </c>
      <c r="B26" s="3415" t="s">
        <v>3142</v>
      </c>
      <c r="C26" s="3415" t="s">
        <v>2944</v>
      </c>
      <c r="D26" s="3418" t="s">
        <v>2944</v>
      </c>
      <c r="E26" s="3418" t="s">
        <v>2944</v>
      </c>
      <c r="F26" s="3418" t="s">
        <v>2944</v>
      </c>
      <c r="G26" s="3415" t="s">
        <v>2944</v>
      </c>
      <c r="H26" s="3415" t="s">
        <v>2944</v>
      </c>
      <c r="I26" s="3415" t="s">
        <v>2944</v>
      </c>
    </row>
    <row r="27">
      <c r="A27" s="3445" t="s">
        <v>3143</v>
      </c>
      <c r="B27" s="3415" t="s">
        <v>3143</v>
      </c>
      <c r="C27" s="3415" t="n">
        <v>372.325598169747</v>
      </c>
      <c r="D27" s="3418" t="s">
        <v>2942</v>
      </c>
      <c r="E27" s="3418" t="n">
        <v>0.1</v>
      </c>
      <c r="F27" s="3418" t="s">
        <v>2943</v>
      </c>
      <c r="G27" s="3415" t="s">
        <v>2942</v>
      </c>
      <c r="H27" s="3415" t="n">
        <v>0.05850830828382</v>
      </c>
      <c r="I27" s="3415" t="s">
        <v>2943</v>
      </c>
    </row>
    <row r="28">
      <c r="A28" s="3443" t="s">
        <v>3184</v>
      </c>
      <c r="B28" s="3418" t="s">
        <v>3184</v>
      </c>
      <c r="C28" s="3418" t="n">
        <v>521.05157478411</v>
      </c>
      <c r="D28" s="3418" t="s">
        <v>2955</v>
      </c>
      <c r="E28" s="3418" t="n">
        <v>0.06</v>
      </c>
      <c r="F28" s="3418" t="s">
        <v>2975</v>
      </c>
      <c r="G28" s="3418" t="s">
        <v>2955</v>
      </c>
      <c r="H28" s="3418" t="n">
        <v>0.04912771990822</v>
      </c>
      <c r="I28" s="3418" t="s">
        <v>2975</v>
      </c>
    </row>
    <row r="29">
      <c r="A29" s="3445" t="s">
        <v>3142</v>
      </c>
      <c r="B29" s="3415" t="s">
        <v>3142</v>
      </c>
      <c r="C29" s="3415" t="s">
        <v>2944</v>
      </c>
      <c r="D29" s="3418" t="s">
        <v>2944</v>
      </c>
      <c r="E29" s="3418" t="s">
        <v>2944</v>
      </c>
      <c r="F29" s="3418" t="s">
        <v>2944</v>
      </c>
      <c r="G29" s="3415" t="s">
        <v>2944</v>
      </c>
      <c r="H29" s="3415" t="s">
        <v>2944</v>
      </c>
      <c r="I29" s="3415" t="s">
        <v>2944</v>
      </c>
    </row>
    <row r="30">
      <c r="A30" s="3445" t="s">
        <v>3143</v>
      </c>
      <c r="B30" s="3415" t="s">
        <v>3143</v>
      </c>
      <c r="C30" s="3415" t="n">
        <v>521.05157478411</v>
      </c>
      <c r="D30" s="3418" t="s">
        <v>2942</v>
      </c>
      <c r="E30" s="3418" t="n">
        <v>0.06</v>
      </c>
      <c r="F30" s="3418" t="s">
        <v>2943</v>
      </c>
      <c r="G30" s="3415" t="s">
        <v>2942</v>
      </c>
      <c r="H30" s="3415" t="n">
        <v>0.04912771990822</v>
      </c>
      <c r="I30" s="3415" t="s">
        <v>2943</v>
      </c>
    </row>
    <row r="31">
      <c r="A31" s="3443" t="s">
        <v>3185</v>
      </c>
      <c r="B31" s="3418" t="s">
        <v>3185</v>
      </c>
      <c r="C31" s="3418" t="n">
        <v>5.54930659717865</v>
      </c>
      <c r="D31" s="3418" t="s">
        <v>2955</v>
      </c>
      <c r="E31" s="3418" t="n">
        <v>0.59999999999952</v>
      </c>
      <c r="F31" s="3418" t="s">
        <v>2975</v>
      </c>
      <c r="G31" s="3418" t="s">
        <v>2955</v>
      </c>
      <c r="H31" s="3418" t="n">
        <v>0.00523220336305</v>
      </c>
      <c r="I31" s="3418" t="s">
        <v>2975</v>
      </c>
    </row>
    <row r="32">
      <c r="A32" s="3445" t="s">
        <v>3143</v>
      </c>
      <c r="B32" s="3415" t="s">
        <v>3143</v>
      </c>
      <c r="C32" s="3415" t="n">
        <v>5.54930659717865</v>
      </c>
      <c r="D32" s="3418" t="s">
        <v>2942</v>
      </c>
      <c r="E32" s="3418" t="n">
        <v>0.59999999999952</v>
      </c>
      <c r="F32" s="3418" t="s">
        <v>2943</v>
      </c>
      <c r="G32" s="3415" t="s">
        <v>2942</v>
      </c>
      <c r="H32" s="3415" t="n">
        <v>0.00523220336305</v>
      </c>
      <c r="I32" s="3415" t="s">
        <v>2943</v>
      </c>
    </row>
    <row r="33">
      <c r="A33" s="3445" t="s">
        <v>3142</v>
      </c>
      <c r="B33" s="3415" t="s">
        <v>3142</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3004</v>
      </c>
      <c r="H34" s="3418" t="s">
        <v>2944</v>
      </c>
      <c r="I34" s="3418" t="n">
        <v>11.40212611270245</v>
      </c>
      <c r="J34" s="400"/>
    </row>
    <row r="35" spans="1:10" ht="12" customHeight="1" x14ac:dyDescent="0.15">
      <c r="A35" s="1585" t="s">
        <v>1428</v>
      </c>
      <c r="B35" s="3416"/>
      <c r="C35" s="3418" t="n">
        <v>189.68359176095257</v>
      </c>
      <c r="D35" s="3418" t="s">
        <v>2955</v>
      </c>
      <c r="E35" s="3416" t="s">
        <v>1185</v>
      </c>
      <c r="F35" s="3418" t="n">
        <v>60.11129379641809</v>
      </c>
      <c r="G35" s="3418" t="s">
        <v>2955</v>
      </c>
      <c r="H35" s="3416" t="s">
        <v>1185</v>
      </c>
      <c r="I35" s="3418" t="n">
        <v>11.40212611270245</v>
      </c>
      <c r="J35" s="400"/>
    </row>
    <row r="36" spans="1:10" ht="12" customHeight="1" x14ac:dyDescent="0.15">
      <c r="A36" s="1586" t="s">
        <v>2826</v>
      </c>
      <c r="B36" s="3416"/>
      <c r="C36" s="3418" t="n">
        <v>189.68359176095257</v>
      </c>
      <c r="D36" s="3418" t="s">
        <v>2942</v>
      </c>
      <c r="E36" s="3416" t="s">
        <v>1185</v>
      </c>
      <c r="F36" s="3418" t="n">
        <v>60.11129379641809</v>
      </c>
      <c r="G36" s="3418" t="s">
        <v>2942</v>
      </c>
      <c r="H36" s="3416" t="s">
        <v>1185</v>
      </c>
      <c r="I36" s="3418" t="n">
        <v>11.40212611270245</v>
      </c>
      <c r="J36" s="400"/>
    </row>
    <row r="37" spans="1:10" ht="12" customHeight="1" x14ac:dyDescent="0.15">
      <c r="A37" s="3440" t="s">
        <v>3142</v>
      </c>
      <c r="B37" s="3415" t="s">
        <v>3142</v>
      </c>
      <c r="C37" s="3415" t="n">
        <v>0.041</v>
      </c>
      <c r="D37" s="3418" t="s">
        <v>2942</v>
      </c>
      <c r="E37" s="3416" t="s">
        <v>1185</v>
      </c>
      <c r="F37" s="3418" t="n">
        <v>60.11129379634146</v>
      </c>
      <c r="G37" s="3415" t="s">
        <v>2942</v>
      </c>
      <c r="H37" s="3416" t="s">
        <v>1185</v>
      </c>
      <c r="I37" s="3415" t="n">
        <v>0.00246456304565</v>
      </c>
      <c r="J37" s="400"/>
    </row>
    <row r="38">
      <c r="A38" s="3440" t="s">
        <v>3143</v>
      </c>
      <c r="B38" s="3415" t="s">
        <v>3143</v>
      </c>
      <c r="C38" s="3415" t="n">
        <v>189.64259176095257</v>
      </c>
      <c r="D38" s="3418" t="s">
        <v>2942</v>
      </c>
      <c r="E38" s="3416" t="s">
        <v>1185</v>
      </c>
      <c r="F38" s="3418" t="n">
        <v>60.11129379641811</v>
      </c>
      <c r="G38" s="3415" t="s">
        <v>2942</v>
      </c>
      <c r="H38" s="3416" t="s">
        <v>1185</v>
      </c>
      <c r="I38" s="3415" t="n">
        <v>11.3996615496568</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3143</v>
      </c>
      <c r="B40" s="3415" t="s">
        <v>3143</v>
      </c>
      <c r="C40" s="3415" t="s">
        <v>2944</v>
      </c>
      <c r="D40" s="3418" t="s">
        <v>2944</v>
      </c>
      <c r="E40" s="3416" t="s">
        <v>1185</v>
      </c>
      <c r="F40" s="3418" t="s">
        <v>2944</v>
      </c>
      <c r="G40" s="3415" t="s">
        <v>2944</v>
      </c>
      <c r="H40" s="3416" t="s">
        <v>1185</v>
      </c>
      <c r="I40" s="3415" t="s">
        <v>2944</v>
      </c>
      <c r="J40" s="400"/>
    </row>
    <row r="41">
      <c r="A41" s="3440" t="s">
        <v>3142</v>
      </c>
      <c r="B41" s="3415" t="s">
        <v>3142</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2975</v>
      </c>
      <c r="D43" s="3418" t="s">
        <v>2975</v>
      </c>
      <c r="E43" s="3418" t="s">
        <v>2944</v>
      </c>
      <c r="F43" s="3418" t="s">
        <v>2975</v>
      </c>
      <c r="G43" s="3418" t="s">
        <v>2975</v>
      </c>
      <c r="H43" s="3418" t="s">
        <v>2944</v>
      </c>
      <c r="I43" s="3418" t="s">
        <v>2975</v>
      </c>
      <c r="J43" s="400"/>
    </row>
    <row r="44" spans="1:10" ht="12" customHeight="1" x14ac:dyDescent="0.15">
      <c r="A44" s="1587" t="s">
        <v>2828</v>
      </c>
      <c r="B44" s="3416"/>
      <c r="C44" s="3418" t="s">
        <v>2975</v>
      </c>
      <c r="D44" s="3418" t="s">
        <v>2975</v>
      </c>
      <c r="E44" s="3416" t="s">
        <v>1185</v>
      </c>
      <c r="F44" s="3418" t="s">
        <v>2975</v>
      </c>
      <c r="G44" s="3418" t="s">
        <v>2975</v>
      </c>
      <c r="H44" s="3416" t="s">
        <v>1185</v>
      </c>
      <c r="I44" s="3418" t="s">
        <v>2975</v>
      </c>
      <c r="J44" s="400"/>
    </row>
    <row r="45" spans="1:10" ht="12" customHeight="1" x14ac:dyDescent="0.15">
      <c r="A45" s="3440" t="s">
        <v>3143</v>
      </c>
      <c r="B45" s="3415" t="s">
        <v>3143</v>
      </c>
      <c r="C45" s="3415" t="s">
        <v>2943</v>
      </c>
      <c r="D45" s="3418" t="s">
        <v>2943</v>
      </c>
      <c r="E45" s="3416" t="s">
        <v>1185</v>
      </c>
      <c r="F45" s="3418" t="s">
        <v>2943</v>
      </c>
      <c r="G45" s="3415" t="s">
        <v>2943</v>
      </c>
      <c r="H45" s="3416" t="s">
        <v>1185</v>
      </c>
      <c r="I45" s="3415" t="s">
        <v>2943</v>
      </c>
      <c r="J45" s="400"/>
    </row>
    <row r="46">
      <c r="A46" s="3440" t="s">
        <v>3142</v>
      </c>
      <c r="B46" s="3415" t="s">
        <v>3142</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3004</v>
      </c>
      <c r="H48" s="3418" t="s">
        <v>2944</v>
      </c>
      <c r="I48" s="3418" t="n">
        <v>100.31046788396885</v>
      </c>
      <c r="J48" s="400"/>
    </row>
    <row r="49" spans="1:10" ht="12" customHeight="1" x14ac:dyDescent="0.15">
      <c r="A49" s="1585" t="s">
        <v>1428</v>
      </c>
      <c r="B49" s="3416"/>
      <c r="C49" s="3418" t="n">
        <v>1481.227164526262</v>
      </c>
      <c r="D49" s="3418" t="s">
        <v>3186</v>
      </c>
      <c r="E49" s="3416" t="s">
        <v>1185</v>
      </c>
      <c r="F49" s="3418" t="n">
        <v>67.72119110848939</v>
      </c>
      <c r="G49" s="3418" t="s">
        <v>3186</v>
      </c>
      <c r="H49" s="3416" t="s">
        <v>1185</v>
      </c>
      <c r="I49" s="3418" t="n">
        <v>100.31046788396885</v>
      </c>
      <c r="J49" s="400"/>
    </row>
    <row r="50" spans="1:10" ht="12" customHeight="1" x14ac:dyDescent="0.15">
      <c r="A50" s="1586" t="s">
        <v>2826</v>
      </c>
      <c r="B50" s="3416"/>
      <c r="C50" s="3418" t="n">
        <v>505.9019415193178</v>
      </c>
      <c r="D50" s="3418" t="s">
        <v>2942</v>
      </c>
      <c r="E50" s="3416" t="s">
        <v>1185</v>
      </c>
      <c r="F50" s="3418" t="n">
        <v>72.47397245800909</v>
      </c>
      <c r="G50" s="3418" t="s">
        <v>2942</v>
      </c>
      <c r="H50" s="3416" t="s">
        <v>1185</v>
      </c>
      <c r="I50" s="3418" t="n">
        <v>36.66472337612436</v>
      </c>
      <c r="J50" s="400"/>
    </row>
    <row r="51" spans="1:10" ht="12" customHeight="1" x14ac:dyDescent="0.15">
      <c r="A51" s="3440" t="s">
        <v>3143</v>
      </c>
      <c r="B51" s="3415" t="s">
        <v>3143</v>
      </c>
      <c r="C51" s="3415" t="n">
        <v>505.5984415193178</v>
      </c>
      <c r="D51" s="3418" t="s">
        <v>2942</v>
      </c>
      <c r="E51" s="3416" t="s">
        <v>1185</v>
      </c>
      <c r="F51" s="3418" t="n">
        <v>72.47093377065764</v>
      </c>
      <c r="G51" s="3415" t="s">
        <v>2942</v>
      </c>
      <c r="H51" s="3416" t="s">
        <v>1185</v>
      </c>
      <c r="I51" s="3415" t="n">
        <v>36.6411911698942</v>
      </c>
      <c r="J51" s="400"/>
    </row>
    <row r="52">
      <c r="A52" s="3440" t="s">
        <v>3142</v>
      </c>
      <c r="B52" s="3415" t="s">
        <v>3142</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73.1763992840369</v>
      </c>
      <c r="D53" s="3418" t="s">
        <v>3186</v>
      </c>
      <c r="E53" s="3416" t="s">
        <v>1185</v>
      </c>
      <c r="F53" s="3418" t="n">
        <v>117.7946466329393</v>
      </c>
      <c r="G53" s="3418" t="s">
        <v>3186</v>
      </c>
      <c r="H53" s="3416" t="s">
        <v>1185</v>
      </c>
      <c r="I53" s="3418" t="n">
        <v>8.619788095534</v>
      </c>
      <c r="J53" s="400"/>
    </row>
    <row r="54" spans="1:10" ht="12" customHeight="1" x14ac:dyDescent="0.15">
      <c r="A54" s="3440" t="s">
        <v>3142</v>
      </c>
      <c r="B54" s="3415" t="s">
        <v>3142</v>
      </c>
      <c r="C54" s="3415" t="s">
        <v>2943</v>
      </c>
      <c r="D54" s="3418" t="s">
        <v>2943</v>
      </c>
      <c r="E54" s="3416" t="s">
        <v>1185</v>
      </c>
      <c r="F54" s="3418" t="s">
        <v>2943</v>
      </c>
      <c r="G54" s="3415" t="s">
        <v>2943</v>
      </c>
      <c r="H54" s="3416" t="s">
        <v>1185</v>
      </c>
      <c r="I54" s="3415" t="s">
        <v>2943</v>
      </c>
      <c r="J54" s="400"/>
    </row>
    <row r="55">
      <c r="A55" s="3440" t="s">
        <v>3143</v>
      </c>
      <c r="B55" s="3415" t="s">
        <v>3143</v>
      </c>
      <c r="C55" s="3415" t="n">
        <v>73.1763992840369</v>
      </c>
      <c r="D55" s="3418" t="s">
        <v>2942</v>
      </c>
      <c r="E55" s="3416" t="s">
        <v>1185</v>
      </c>
      <c r="F55" s="3418" t="n">
        <v>117.7946466329393</v>
      </c>
      <c r="G55" s="3415" t="s">
        <v>2942</v>
      </c>
      <c r="H55" s="3416" t="s">
        <v>1185</v>
      </c>
      <c r="I55" s="3415" t="n">
        <v>8.619788095534</v>
      </c>
    </row>
    <row r="56" spans="1:10" ht="12" customHeight="1" x14ac:dyDescent="0.15">
      <c r="A56" s="1587" t="s">
        <v>551</v>
      </c>
      <c r="B56" s="3416"/>
      <c r="C56" s="3418" t="n">
        <v>902.1488237229073</v>
      </c>
      <c r="D56" s="3418" t="s">
        <v>2942</v>
      </c>
      <c r="E56" s="3416" t="s">
        <v>1185</v>
      </c>
      <c r="F56" s="3418" t="n">
        <v>60.99432262765059</v>
      </c>
      <c r="G56" s="3418" t="s">
        <v>2942</v>
      </c>
      <c r="H56" s="3416" t="s">
        <v>1185</v>
      </c>
      <c r="I56" s="3418" t="n">
        <v>55.02595641231049</v>
      </c>
      <c r="J56" s="400"/>
    </row>
    <row r="57" spans="1:10" ht="12" customHeight="1" x14ac:dyDescent="0.15">
      <c r="A57" s="3443" t="s">
        <v>3187</v>
      </c>
      <c r="B57" s="3418" t="s">
        <v>3187</v>
      </c>
      <c r="C57" s="3418" t="n">
        <v>902.1488237229073</v>
      </c>
      <c r="D57" s="3418" t="s">
        <v>2942</v>
      </c>
      <c r="E57" s="3416" t="s">
        <v>1185</v>
      </c>
      <c r="F57" s="3418" t="n">
        <v>60.99432262765059</v>
      </c>
      <c r="G57" s="3418" t="s">
        <v>2942</v>
      </c>
      <c r="H57" s="3416" t="s">
        <v>1185</v>
      </c>
      <c r="I57" s="3418" t="n">
        <v>55.02595641231049</v>
      </c>
      <c r="J57" s="400"/>
    </row>
    <row r="58">
      <c r="A58" s="3445" t="s">
        <v>3143</v>
      </c>
      <c r="B58" s="3415" t="s">
        <v>3143</v>
      </c>
      <c r="C58" s="3415" t="n">
        <v>902.1358237229073</v>
      </c>
      <c r="D58" s="3418" t="s">
        <v>2942</v>
      </c>
      <c r="E58" s="3416" t="s">
        <v>1185</v>
      </c>
      <c r="F58" s="3418" t="n">
        <v>60.99431172951877</v>
      </c>
      <c r="G58" s="3415" t="s">
        <v>2942</v>
      </c>
      <c r="H58" s="3416" t="s">
        <v>1185</v>
      </c>
      <c r="I58" s="3415" t="n">
        <v>55.0251536545212</v>
      </c>
    </row>
    <row r="59">
      <c r="A59" s="3445" t="s">
        <v>3142</v>
      </c>
      <c r="B59" s="3415" t="s">
        <v>3142</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2975</v>
      </c>
      <c r="D60" s="3418" t="s">
        <v>2975</v>
      </c>
      <c r="E60" s="3418" t="s">
        <v>2944</v>
      </c>
      <c r="F60" s="3418" t="s">
        <v>2975</v>
      </c>
      <c r="G60" s="3418" t="s">
        <v>2975</v>
      </c>
      <c r="H60" s="3418" t="s">
        <v>2944</v>
      </c>
      <c r="I60" s="3418" t="s">
        <v>2975</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3143</v>
      </c>
      <c r="B62" s="3415" t="s">
        <v>3143</v>
      </c>
      <c r="C62" s="3415" t="s">
        <v>2943</v>
      </c>
      <c r="D62" s="3418" t="s">
        <v>2943</v>
      </c>
      <c r="E62" s="3416" t="s">
        <v>1185</v>
      </c>
      <c r="F62" s="3418" t="s">
        <v>2943</v>
      </c>
      <c r="G62" s="3415" t="s">
        <v>2943</v>
      </c>
      <c r="H62" s="3416" t="s">
        <v>1185</v>
      </c>
      <c r="I62" s="3415" t="s">
        <v>2943</v>
      </c>
      <c r="J62" s="400"/>
    </row>
    <row r="63">
      <c r="A63" s="3440" t="s">
        <v>3142</v>
      </c>
      <c r="B63" s="3415" t="s">
        <v>3142</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3178</v>
      </c>
      <c r="H65" s="3418" t="n">
        <v>0.06742186098123</v>
      </c>
      <c r="I65" s="3418" t="n">
        <v>84.34763300360073</v>
      </c>
      <c r="J65" s="400"/>
    </row>
    <row r="66" spans="1:10" ht="12" customHeight="1" x14ac:dyDescent="0.15">
      <c r="A66" s="1594" t="s">
        <v>1433</v>
      </c>
      <c r="B66" s="3416" t="s">
        <v>1185</v>
      </c>
      <c r="C66" s="3416" t="s">
        <v>1185</v>
      </c>
      <c r="D66" s="3416" t="s">
        <v>1185</v>
      </c>
      <c r="E66" s="3416" t="s">
        <v>1185</v>
      </c>
      <c r="F66" s="3416" t="s">
        <v>1185</v>
      </c>
      <c r="G66" s="3418" t="s">
        <v>3178</v>
      </c>
      <c r="H66" s="3418" t="n">
        <v>0.06687904854385</v>
      </c>
      <c r="I66" s="3418" t="n">
        <v>9.60014555620704</v>
      </c>
      <c r="J66" s="400"/>
    </row>
    <row r="67" spans="1:10" ht="12" customHeight="1" x14ac:dyDescent="0.15">
      <c r="A67" s="1595" t="s">
        <v>1428</v>
      </c>
      <c r="B67" s="3416"/>
      <c r="C67" s="3418" t="n">
        <v>141.86474123644345</v>
      </c>
      <c r="D67" s="3418" t="s">
        <v>3178</v>
      </c>
      <c r="E67" s="3418" t="n">
        <v>0.29999980373539</v>
      </c>
      <c r="F67" s="3418" t="n">
        <v>67.67111737938215</v>
      </c>
      <c r="G67" s="3418" t="s">
        <v>3178</v>
      </c>
      <c r="H67" s="3418" t="n">
        <v>0.06687904854385</v>
      </c>
      <c r="I67" s="3418" t="n">
        <v>9.60014555620704</v>
      </c>
      <c r="J67" s="400"/>
    </row>
    <row r="68" spans="1:10" ht="12" customHeight="1" x14ac:dyDescent="0.15">
      <c r="A68" s="1596" t="s">
        <v>2826</v>
      </c>
      <c r="B68" s="3416"/>
      <c r="C68" s="3418" t="n">
        <v>141.86474123644345</v>
      </c>
      <c r="D68" s="3418" t="s">
        <v>2942</v>
      </c>
      <c r="E68" s="3418" t="n">
        <v>0.29999980373539</v>
      </c>
      <c r="F68" s="3418" t="n">
        <v>67.67111737938215</v>
      </c>
      <c r="G68" s="3418" t="s">
        <v>2942</v>
      </c>
      <c r="H68" s="3418" t="n">
        <v>0.06687904854385</v>
      </c>
      <c r="I68" s="3418" t="n">
        <v>9.60014555620704</v>
      </c>
      <c r="J68" s="400"/>
    </row>
    <row r="69" spans="1:10" ht="12" customHeight="1" x14ac:dyDescent="0.15">
      <c r="A69" s="3445" t="s">
        <v>3143</v>
      </c>
      <c r="B69" s="3415" t="s">
        <v>3143</v>
      </c>
      <c r="C69" s="3415" t="n">
        <v>141.79527446748025</v>
      </c>
      <c r="D69" s="3418" t="s">
        <v>2942</v>
      </c>
      <c r="E69" s="3418" t="n">
        <v>0.30000000000002</v>
      </c>
      <c r="F69" s="3418" t="n">
        <v>67.68817604024838</v>
      </c>
      <c r="G69" s="3415" t="s">
        <v>2942</v>
      </c>
      <c r="H69" s="3415" t="n">
        <v>0.06684634367753</v>
      </c>
      <c r="I69" s="3415" t="n">
        <v>9.59786349983014</v>
      </c>
      <c r="J69" s="400"/>
    </row>
    <row r="70">
      <c r="A70" s="3445" t="s">
        <v>3142</v>
      </c>
      <c r="B70" s="3415" t="s">
        <v>3142</v>
      </c>
      <c r="C70" s="3415" t="n">
        <v>0.0694667689632</v>
      </c>
      <c r="D70" s="3418" t="s">
        <v>2942</v>
      </c>
      <c r="E70" s="3418" t="n">
        <v>0.29959918920664</v>
      </c>
      <c r="F70" s="3418" t="n">
        <v>32.85105109910781</v>
      </c>
      <c r="G70" s="3415" t="s">
        <v>2942</v>
      </c>
      <c r="H70" s="3415" t="n">
        <v>3.270486632E-5</v>
      </c>
      <c r="I70" s="3415" t="n">
        <v>0.0022820563769</v>
      </c>
    </row>
    <row r="71" spans="1:10" ht="12" customHeight="1" x14ac:dyDescent="0.15">
      <c r="A71" s="1596" t="s">
        <v>2827</v>
      </c>
      <c r="B71" s="3416"/>
      <c r="C71" s="3418" t="s">
        <v>2975</v>
      </c>
      <c r="D71" s="3418" t="s">
        <v>2975</v>
      </c>
      <c r="E71" s="3418" t="s">
        <v>2975</v>
      </c>
      <c r="F71" s="3418" t="s">
        <v>2975</v>
      </c>
      <c r="G71" s="3418" t="s">
        <v>2975</v>
      </c>
      <c r="H71" s="3418" t="s">
        <v>2975</v>
      </c>
      <c r="I71" s="3418" t="s">
        <v>2975</v>
      </c>
      <c r="J71" s="400"/>
    </row>
    <row r="72" spans="1:10" ht="12" customHeight="1" x14ac:dyDescent="0.15">
      <c r="A72" s="3445" t="s">
        <v>3143</v>
      </c>
      <c r="B72" s="3415" t="s">
        <v>3143</v>
      </c>
      <c r="C72" s="3415" t="s">
        <v>2944</v>
      </c>
      <c r="D72" s="3418" t="s">
        <v>2944</v>
      </c>
      <c r="E72" s="3418" t="s">
        <v>2944</v>
      </c>
      <c r="F72" s="3418" t="s">
        <v>2944</v>
      </c>
      <c r="G72" s="3415" t="s">
        <v>2944</v>
      </c>
      <c r="H72" s="3415" t="s">
        <v>2944</v>
      </c>
      <c r="I72" s="3415" t="s">
        <v>2944</v>
      </c>
      <c r="J72" s="400"/>
    </row>
    <row r="73">
      <c r="A73" s="3445" t="s">
        <v>3142</v>
      </c>
      <c r="B73" s="3415" t="s">
        <v>3142</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2946</v>
      </c>
      <c r="D74" s="3418" t="s">
        <v>2946</v>
      </c>
      <c r="E74" s="3418" t="s">
        <v>2946</v>
      </c>
      <c r="F74" s="3418" t="s">
        <v>2946</v>
      </c>
      <c r="G74" s="3418" t="s">
        <v>2946</v>
      </c>
      <c r="H74" s="3418" t="s">
        <v>2946</v>
      </c>
      <c r="I74" s="3418" t="s">
        <v>2946</v>
      </c>
      <c r="J74" s="400"/>
    </row>
    <row r="75" spans="1:10" ht="12" customHeight="1" x14ac:dyDescent="0.15">
      <c r="A75" s="1595" t="s">
        <v>1429</v>
      </c>
      <c r="B75" s="3416"/>
      <c r="C75" s="3418" t="s">
        <v>3079</v>
      </c>
      <c r="D75" s="3418" t="s">
        <v>3079</v>
      </c>
      <c r="E75" s="3418" t="s">
        <v>3079</v>
      </c>
      <c r="F75" s="3418" t="s">
        <v>3079</v>
      </c>
      <c r="G75" s="3418" t="s">
        <v>3079</v>
      </c>
      <c r="H75" s="3418" t="s">
        <v>3079</v>
      </c>
      <c r="I75" s="3418" t="s">
        <v>3079</v>
      </c>
      <c r="J75" s="400"/>
    </row>
    <row r="76" spans="1:10" ht="12" customHeight="1" x14ac:dyDescent="0.15">
      <c r="A76" s="1597" t="s">
        <v>2828</v>
      </c>
      <c r="B76" s="3416"/>
      <c r="C76" s="3418" t="s">
        <v>2975</v>
      </c>
      <c r="D76" s="3418" t="s">
        <v>2975</v>
      </c>
      <c r="E76" s="3418" t="s">
        <v>2975</v>
      </c>
      <c r="F76" s="3418" t="s">
        <v>2975</v>
      </c>
      <c r="G76" s="3418" t="s">
        <v>2975</v>
      </c>
      <c r="H76" s="3418" t="s">
        <v>2975</v>
      </c>
      <c r="I76" s="3418" t="s">
        <v>2975</v>
      </c>
      <c r="J76" s="400"/>
    </row>
    <row r="77" spans="1:10" ht="12" customHeight="1" x14ac:dyDescent="0.15">
      <c r="A77" s="3445" t="s">
        <v>3142</v>
      </c>
      <c r="B77" s="3415" t="s">
        <v>3142</v>
      </c>
      <c r="C77" s="3415" t="s">
        <v>2944</v>
      </c>
      <c r="D77" s="3418" t="s">
        <v>2944</v>
      </c>
      <c r="E77" s="3418" t="s">
        <v>2944</v>
      </c>
      <c r="F77" s="3418" t="s">
        <v>2944</v>
      </c>
      <c r="G77" s="3415" t="s">
        <v>2944</v>
      </c>
      <c r="H77" s="3415" t="s">
        <v>2944</v>
      </c>
      <c r="I77" s="3415" t="s">
        <v>2944</v>
      </c>
      <c r="J77" s="400"/>
    </row>
    <row r="78">
      <c r="A78" s="3445" t="s">
        <v>3143</v>
      </c>
      <c r="B78" s="3415" t="s">
        <v>3143</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2946</v>
      </c>
      <c r="D79" s="3418" t="s">
        <v>2946</v>
      </c>
      <c r="E79" s="3418" t="s">
        <v>2946</v>
      </c>
      <c r="F79" s="3418" t="s">
        <v>2946</v>
      </c>
      <c r="G79" s="3418" t="s">
        <v>2946</v>
      </c>
      <c r="H79" s="3418" t="s">
        <v>2946</v>
      </c>
      <c r="I79" s="3418" t="s">
        <v>2946</v>
      </c>
      <c r="J79" s="400"/>
    </row>
    <row r="80" spans="1:10" ht="12" customHeight="1" x14ac:dyDescent="0.15">
      <c r="A80" s="1594" t="s">
        <v>1434</v>
      </c>
      <c r="B80" s="3416" t="s">
        <v>1185</v>
      </c>
      <c r="C80" s="3416" t="s">
        <v>1185</v>
      </c>
      <c r="D80" s="3416" t="s">
        <v>1185</v>
      </c>
      <c r="E80" s="3416" t="s">
        <v>1185</v>
      </c>
      <c r="F80" s="3416" t="s">
        <v>1185</v>
      </c>
      <c r="G80" s="3418" t="s">
        <v>2996</v>
      </c>
      <c r="H80" s="3418" t="s">
        <v>2996</v>
      </c>
      <c r="I80" s="3418" t="s">
        <v>2996</v>
      </c>
      <c r="J80" s="400"/>
    </row>
    <row r="81" spans="1:10" ht="12" customHeight="1" x14ac:dyDescent="0.15">
      <c r="A81" s="1595" t="s">
        <v>1428</v>
      </c>
      <c r="B81" s="3416"/>
      <c r="C81" s="3418" t="s">
        <v>2996</v>
      </c>
      <c r="D81" s="3418" t="s">
        <v>2996</v>
      </c>
      <c r="E81" s="3418" t="s">
        <v>2996</v>
      </c>
      <c r="F81" s="3418" t="s">
        <v>2996</v>
      </c>
      <c r="G81" s="3418" t="s">
        <v>2996</v>
      </c>
      <c r="H81" s="3418" t="s">
        <v>2996</v>
      </c>
      <c r="I81" s="3418" t="s">
        <v>2996</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3142</v>
      </c>
      <c r="B83" s="3415" t="s">
        <v>3142</v>
      </c>
      <c r="C83" s="3415" t="s">
        <v>2944</v>
      </c>
      <c r="D83" s="3418" t="s">
        <v>2944</v>
      </c>
      <c r="E83" s="3418" t="s">
        <v>2944</v>
      </c>
      <c r="F83" s="3418" t="s">
        <v>2944</v>
      </c>
      <c r="G83" s="3415" t="s">
        <v>2944</v>
      </c>
      <c r="H83" s="3415" t="s">
        <v>2944</v>
      </c>
      <c r="I83" s="3415" t="s">
        <v>2944</v>
      </c>
      <c r="J83" s="400"/>
    </row>
    <row r="84">
      <c r="A84" s="3445" t="s">
        <v>3143</v>
      </c>
      <c r="B84" s="3415" t="s">
        <v>3143</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3143</v>
      </c>
      <c r="B86" s="3415" t="s">
        <v>3143</v>
      </c>
      <c r="C86" s="3415" t="s">
        <v>2944</v>
      </c>
      <c r="D86" s="3418" t="s">
        <v>2944</v>
      </c>
      <c r="E86" s="3418" t="s">
        <v>2944</v>
      </c>
      <c r="F86" s="3418" t="s">
        <v>2944</v>
      </c>
      <c r="G86" s="3415" t="s">
        <v>2944</v>
      </c>
      <c r="H86" s="3415" t="s">
        <v>2944</v>
      </c>
      <c r="I86" s="3415" t="s">
        <v>2944</v>
      </c>
      <c r="J86" s="400"/>
    </row>
    <row r="87">
      <c r="A87" s="3445" t="s">
        <v>3142</v>
      </c>
      <c r="B87" s="3415" t="s">
        <v>3142</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2946</v>
      </c>
      <c r="D88" s="3418" t="s">
        <v>2946</v>
      </c>
      <c r="E88" s="3418" t="s">
        <v>2946</v>
      </c>
      <c r="F88" s="3418" t="s">
        <v>2946</v>
      </c>
      <c r="G88" s="3418" t="s">
        <v>2946</v>
      </c>
      <c r="H88" s="3418" t="s">
        <v>2946</v>
      </c>
      <c r="I88" s="3418" t="s">
        <v>2946</v>
      </c>
      <c r="J88" s="400"/>
    </row>
    <row r="89" spans="1:10" ht="12" customHeight="1" x14ac:dyDescent="0.15">
      <c r="A89" s="1595" t="s">
        <v>1429</v>
      </c>
      <c r="B89" s="3416"/>
      <c r="C89" s="3418" t="s">
        <v>2996</v>
      </c>
      <c r="D89" s="3418" t="s">
        <v>2996</v>
      </c>
      <c r="E89" s="3418" t="s">
        <v>2996</v>
      </c>
      <c r="F89" s="3418" t="s">
        <v>2996</v>
      </c>
      <c r="G89" s="3418" t="s">
        <v>2996</v>
      </c>
      <c r="H89" s="3418" t="s">
        <v>2996</v>
      </c>
      <c r="I89" s="3418" t="s">
        <v>2996</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3142</v>
      </c>
      <c r="B91" s="3415" t="s">
        <v>3142</v>
      </c>
      <c r="C91" s="3415" t="s">
        <v>2944</v>
      </c>
      <c r="D91" s="3418" t="s">
        <v>2944</v>
      </c>
      <c r="E91" s="3418" t="s">
        <v>2944</v>
      </c>
      <c r="F91" s="3418" t="s">
        <v>2944</v>
      </c>
      <c r="G91" s="3415" t="s">
        <v>2944</v>
      </c>
      <c r="H91" s="3415" t="s">
        <v>2944</v>
      </c>
      <c r="I91" s="3415" t="s">
        <v>2944</v>
      </c>
      <c r="J91" s="400"/>
    </row>
    <row r="92">
      <c r="A92" s="3445" t="s">
        <v>3143</v>
      </c>
      <c r="B92" s="3415" t="s">
        <v>3143</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2946</v>
      </c>
      <c r="D93" s="3418" t="s">
        <v>2946</v>
      </c>
      <c r="E93" s="3418" t="s">
        <v>2946</v>
      </c>
      <c r="F93" s="3418" t="s">
        <v>2946</v>
      </c>
      <c r="G93" s="3418" t="s">
        <v>2946</v>
      </c>
      <c r="H93" s="3418" t="s">
        <v>2946</v>
      </c>
      <c r="I93" s="3418" t="s">
        <v>2946</v>
      </c>
      <c r="J93" s="400"/>
    </row>
    <row r="94" spans="1:10" ht="12" customHeight="1" x14ac:dyDescent="0.15">
      <c r="A94" s="1594" t="s">
        <v>1435</v>
      </c>
      <c r="B94" s="3416"/>
      <c r="C94" s="3416" t="s">
        <v>1185</v>
      </c>
      <c r="D94" s="3416" t="s">
        <v>1185</v>
      </c>
      <c r="E94" s="3416" t="s">
        <v>1185</v>
      </c>
      <c r="F94" s="3416" t="s">
        <v>1185</v>
      </c>
      <c r="G94" s="3418" t="s">
        <v>2955</v>
      </c>
      <c r="H94" s="3418" t="n">
        <v>5.4281243738E-4</v>
      </c>
      <c r="I94" s="3418" t="n">
        <v>74.7474874473937</v>
      </c>
      <c r="J94" s="400"/>
    </row>
    <row r="95" spans="1:10" ht="12" customHeight="1" x14ac:dyDescent="0.15">
      <c r="A95" s="3438" t="s">
        <v>3188</v>
      </c>
      <c r="B95" s="3416"/>
      <c r="C95" s="3418" t="n">
        <v>664.1496442648395</v>
      </c>
      <c r="D95" s="3418" t="s">
        <v>2955</v>
      </c>
      <c r="E95" s="3418" t="n">
        <v>5.2010281041E-4</v>
      </c>
      <c r="F95" s="3418" t="n">
        <v>112.5461529534254</v>
      </c>
      <c r="G95" s="3418" t="s">
        <v>2955</v>
      </c>
      <c r="H95" s="3418" t="n">
        <v>5.4281243738E-4</v>
      </c>
      <c r="I95" s="3418" t="n">
        <v>74.7474874473937</v>
      </c>
      <c r="J95" s="400"/>
    </row>
    <row r="96">
      <c r="A96" s="3443" t="s">
        <v>3189</v>
      </c>
      <c r="B96" s="3416"/>
      <c r="C96" s="3418" t="n">
        <v>664.1496442648395</v>
      </c>
      <c r="D96" s="3418" t="s">
        <v>2955</v>
      </c>
      <c r="E96" s="3418" t="n">
        <v>5.2010281041E-4</v>
      </c>
      <c r="F96" s="3418" t="n">
        <v>112.5461529534254</v>
      </c>
      <c r="G96" s="3418" t="s">
        <v>2955</v>
      </c>
      <c r="H96" s="3418" t="n">
        <v>5.4281243738E-4</v>
      </c>
      <c r="I96" s="3418" t="n">
        <v>74.7474874473937</v>
      </c>
    </row>
    <row r="97">
      <c r="A97" s="3448" t="s">
        <v>3190</v>
      </c>
      <c r="B97" s="3416"/>
      <c r="C97" s="3418" t="n">
        <v>25.96798110079808</v>
      </c>
      <c r="D97" s="3418" t="s">
        <v>2955</v>
      </c>
      <c r="E97" s="3418" t="n">
        <v>0.01330200045871</v>
      </c>
      <c r="F97" s="3418" t="n">
        <v>96.60045102860558</v>
      </c>
      <c r="G97" s="3418" t="s">
        <v>2955</v>
      </c>
      <c r="H97" s="3418" t="n">
        <v>5.4281243738E-4</v>
      </c>
      <c r="I97" s="3418" t="n">
        <v>2.5085186866394</v>
      </c>
    </row>
    <row r="98">
      <c r="A98" s="3414" t="s">
        <v>3143</v>
      </c>
      <c r="B98" s="3415" t="s">
        <v>3143</v>
      </c>
      <c r="C98" s="3415" t="n">
        <v>25.96798110079808</v>
      </c>
      <c r="D98" s="3418" t="s">
        <v>2942</v>
      </c>
      <c r="E98" s="3418" t="n">
        <v>0.01330200045871</v>
      </c>
      <c r="F98" s="3418" t="n">
        <v>96.60045102860558</v>
      </c>
      <c r="G98" s="3415" t="s">
        <v>2942</v>
      </c>
      <c r="H98" s="3415" t="n">
        <v>5.4281243738E-4</v>
      </c>
      <c r="I98" s="3415" t="n">
        <v>2.5085186866394</v>
      </c>
    </row>
    <row r="99">
      <c r="A99" s="3414" t="s">
        <v>3142</v>
      </c>
      <c r="B99" s="3415" t="s">
        <v>3142</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2955</v>
      </c>
      <c r="E100" s="3418" t="s">
        <v>2944</v>
      </c>
      <c r="F100" s="3418" t="n">
        <v>113.19499279029839</v>
      </c>
      <c r="G100" s="3418" t="s">
        <v>2955</v>
      </c>
      <c r="H100" s="3418" t="s">
        <v>2944</v>
      </c>
      <c r="I100" s="3418" t="n">
        <v>72.2389687607543</v>
      </c>
    </row>
    <row r="101">
      <c r="A101" s="3414" t="s">
        <v>3191</v>
      </c>
      <c r="B101" s="3418" t="s">
        <v>3191</v>
      </c>
      <c r="C101" s="3418" t="n">
        <v>638.1816631640414</v>
      </c>
      <c r="D101" s="3418" t="s">
        <v>2955</v>
      </c>
      <c r="E101" s="3418" t="s">
        <v>2944</v>
      </c>
      <c r="F101" s="3418" t="n">
        <v>113.19499279029839</v>
      </c>
      <c r="G101" s="3418" t="s">
        <v>2955</v>
      </c>
      <c r="H101" s="3418" t="s">
        <v>2944</v>
      </c>
      <c r="I101" s="3418" t="n">
        <v>72.2389687607543</v>
      </c>
    </row>
    <row r="102">
      <c r="A102" s="3414" t="s">
        <v>3143</v>
      </c>
      <c r="B102" s="3415" t="s">
        <v>3143</v>
      </c>
      <c r="C102" s="3415" t="n">
        <v>638.1816631640414</v>
      </c>
      <c r="D102" s="3418" t="s">
        <v>2942</v>
      </c>
      <c r="E102" s="3418" t="s">
        <v>2944</v>
      </c>
      <c r="F102" s="3418" t="n">
        <v>113.19499279029839</v>
      </c>
      <c r="G102" s="3415" t="s">
        <v>2942</v>
      </c>
      <c r="H102" s="3415" t="s">
        <v>2944</v>
      </c>
      <c r="I102" s="3415" t="n">
        <v>72.2389687607543</v>
      </c>
    </row>
    <row r="103">
      <c r="A103" s="3414" t="s">
        <v>3142</v>
      </c>
      <c r="B103" s="3415" t="s">
        <v>3142</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2955</v>
      </c>
      <c r="H104" s="3418" t="n">
        <v>0.37696095780435</v>
      </c>
      <c r="I104" s="3418" t="n">
        <v>0.57776742213784</v>
      </c>
      <c r="J104" s="400"/>
    </row>
    <row r="105" spans="1:10" ht="12" customHeight="1" x14ac:dyDescent="0.15">
      <c r="A105" s="3433" t="s">
        <v>3139</v>
      </c>
      <c r="B105" s="3418" t="s">
        <v>3139</v>
      </c>
      <c r="C105" s="3416"/>
      <c r="D105" s="3416"/>
      <c r="E105" s="3416"/>
      <c r="F105" s="3416"/>
      <c r="G105" s="3418" t="s">
        <v>2942</v>
      </c>
      <c r="H105" s="3418" t="n">
        <v>0.00180917453844</v>
      </c>
      <c r="I105" s="3418" t="n">
        <v>0.57776742213784</v>
      </c>
      <c r="J105" s="400"/>
    </row>
    <row r="106">
      <c r="A106" s="3438" t="s">
        <v>3189</v>
      </c>
      <c r="B106" s="3416"/>
      <c r="C106" s="3418" t="n">
        <v>17.60631648365467</v>
      </c>
      <c r="D106" s="3418" t="s">
        <v>2942</v>
      </c>
      <c r="E106" s="3418" t="n">
        <v>0.06539090042866</v>
      </c>
      <c r="F106" s="3418" t="n">
        <v>32.81591709851558</v>
      </c>
      <c r="G106" s="3418" t="s">
        <v>2942</v>
      </c>
      <c r="H106" s="3418" t="n">
        <v>0.00180917453844</v>
      </c>
      <c r="I106" s="3418" t="n">
        <v>0.57776742213784</v>
      </c>
    </row>
    <row r="107">
      <c r="A107" s="3443" t="s">
        <v>3192</v>
      </c>
      <c r="B107" s="3416"/>
      <c r="C107" s="3418" t="n">
        <v>17.60631648365467</v>
      </c>
      <c r="D107" s="3418" t="s">
        <v>2942</v>
      </c>
      <c r="E107" s="3418" t="n">
        <v>0.06539090042866</v>
      </c>
      <c r="F107" s="3418" t="n">
        <v>32.81591709851558</v>
      </c>
      <c r="G107" s="3418" t="s">
        <v>2942</v>
      </c>
      <c r="H107" s="3418" t="n">
        <v>0.00180917453844</v>
      </c>
      <c r="I107" s="3418" t="n">
        <v>0.57776742213784</v>
      </c>
    </row>
    <row r="108">
      <c r="A108" s="3445" t="s">
        <v>3143</v>
      </c>
      <c r="B108" s="3415" t="s">
        <v>3143</v>
      </c>
      <c r="C108" s="3415" t="n">
        <v>17.60631648365467</v>
      </c>
      <c r="D108" s="3418" t="s">
        <v>2942</v>
      </c>
      <c r="E108" s="3418" t="n">
        <v>0.06539090042866</v>
      </c>
      <c r="F108" s="3418" t="n">
        <v>32.81591709851558</v>
      </c>
      <c r="G108" s="3415" t="s">
        <v>2942</v>
      </c>
      <c r="H108" s="3415" t="n">
        <v>0.00180917453844</v>
      </c>
      <c r="I108" s="3415" t="n">
        <v>0.57776742213784</v>
      </c>
    </row>
    <row r="109">
      <c r="A109" s="3445" t="s">
        <v>3142</v>
      </c>
      <c r="B109" s="3415" t="s">
        <v>3142</v>
      </c>
      <c r="C109" s="3415" t="s">
        <v>2942</v>
      </c>
      <c r="D109" s="3418" t="s">
        <v>2942</v>
      </c>
      <c r="E109" s="3418" t="s">
        <v>2943</v>
      </c>
      <c r="F109" s="3418" t="s">
        <v>2943</v>
      </c>
      <c r="G109" s="3415" t="s">
        <v>2942</v>
      </c>
      <c r="H109" s="3415" t="s">
        <v>2943</v>
      </c>
      <c r="I109" s="3415" t="s">
        <v>2943</v>
      </c>
    </row>
    <row r="110">
      <c r="A110" s="3433" t="s">
        <v>3140</v>
      </c>
      <c r="B110" s="3418" t="s">
        <v>3140</v>
      </c>
      <c r="C110" s="3416"/>
      <c r="D110" s="3416"/>
      <c r="E110" s="3416"/>
      <c r="F110" s="3416"/>
      <c r="G110" s="3418" t="s">
        <v>2955</v>
      </c>
      <c r="H110" s="3418" t="n">
        <v>0.37515178326591</v>
      </c>
      <c r="I110" s="3418" t="s">
        <v>2955</v>
      </c>
    </row>
    <row r="111">
      <c r="A111" s="3438" t="s">
        <v>3189</v>
      </c>
      <c r="B111" s="3416"/>
      <c r="C111" s="3418" t="n">
        <v>1481.227164526262</v>
      </c>
      <c r="D111" s="3418" t="s">
        <v>2955</v>
      </c>
      <c r="E111" s="3418" t="n">
        <v>0.16117241075831</v>
      </c>
      <c r="F111" s="3418" t="s">
        <v>2955</v>
      </c>
      <c r="G111" s="3418" t="s">
        <v>2955</v>
      </c>
      <c r="H111" s="3418" t="n">
        <v>0.37515178326591</v>
      </c>
      <c r="I111" s="3418" t="s">
        <v>2955</v>
      </c>
    </row>
    <row r="112">
      <c r="A112" s="3443" t="s">
        <v>3190</v>
      </c>
      <c r="B112" s="3416"/>
      <c r="C112" s="3418" t="n">
        <v>73.17639928403693</v>
      </c>
      <c r="D112" s="3418" t="s">
        <v>2955</v>
      </c>
      <c r="E112" s="3418" t="n">
        <v>0.00575495346437</v>
      </c>
      <c r="F112" s="3418" t="s">
        <v>2955</v>
      </c>
      <c r="G112" s="3418" t="s">
        <v>2955</v>
      </c>
      <c r="H112" s="3418" t="n">
        <v>6.6177064261E-4</v>
      </c>
      <c r="I112" s="3418" t="s">
        <v>2955</v>
      </c>
    </row>
    <row r="113">
      <c r="A113" s="3445" t="s">
        <v>3143</v>
      </c>
      <c r="B113" s="3415" t="s">
        <v>3143</v>
      </c>
      <c r="C113" s="3415" t="n">
        <v>73.17639928403693</v>
      </c>
      <c r="D113" s="3418" t="s">
        <v>2942</v>
      </c>
      <c r="E113" s="3418" t="n">
        <v>0.00575495346437</v>
      </c>
      <c r="F113" s="3418" t="s">
        <v>2942</v>
      </c>
      <c r="G113" s="3415" t="s">
        <v>2942</v>
      </c>
      <c r="H113" s="3415" t="n">
        <v>6.6177064261E-4</v>
      </c>
      <c r="I113" s="3415" t="s">
        <v>2942</v>
      </c>
    </row>
    <row r="114">
      <c r="A114" s="3445" t="s">
        <v>3142</v>
      </c>
      <c r="B114" s="3415" t="s">
        <v>3142</v>
      </c>
      <c r="C114" s="3415" t="s">
        <v>2944</v>
      </c>
      <c r="D114" s="3418" t="s">
        <v>2944</v>
      </c>
      <c r="E114" s="3418" t="s">
        <v>2944</v>
      </c>
      <c r="F114" s="3418" t="s">
        <v>2944</v>
      </c>
      <c r="G114" s="3415" t="s">
        <v>2944</v>
      </c>
      <c r="H114" s="3415" t="s">
        <v>2944</v>
      </c>
      <c r="I114" s="3415" t="s">
        <v>2944</v>
      </c>
    </row>
    <row r="115">
      <c r="A115" s="3443" t="s">
        <v>2811</v>
      </c>
      <c r="B115" s="3416"/>
      <c r="C115" s="3418" t="n">
        <v>1408.050765242225</v>
      </c>
      <c r="D115" s="3418" t="s">
        <v>2942</v>
      </c>
      <c r="E115" s="3418" t="n">
        <v>0.16924945612585</v>
      </c>
      <c r="F115" s="3418" t="s">
        <v>2942</v>
      </c>
      <c r="G115" s="3418" t="s">
        <v>2942</v>
      </c>
      <c r="H115" s="3418" t="n">
        <v>0.3744900126233</v>
      </c>
      <c r="I115" s="3418" t="s">
        <v>2942</v>
      </c>
    </row>
    <row r="116">
      <c r="A116" s="3445" t="s">
        <v>2826</v>
      </c>
      <c r="B116" s="3418" t="s">
        <v>2826</v>
      </c>
      <c r="C116" s="3418" t="n">
        <v>505.9019415193178</v>
      </c>
      <c r="D116" s="3418" t="s">
        <v>2942</v>
      </c>
      <c r="E116" s="3418" t="n">
        <v>0.22585219523093</v>
      </c>
      <c r="F116" s="3418" t="s">
        <v>2942</v>
      </c>
      <c r="G116" s="3418" t="s">
        <v>2942</v>
      </c>
      <c r="H116" s="3418" t="n">
        <v>0.17954995781443</v>
      </c>
      <c r="I116" s="3418" t="s">
        <v>2942</v>
      </c>
    </row>
    <row r="117">
      <c r="A117" s="3414" t="s">
        <v>3143</v>
      </c>
      <c r="B117" s="3415" t="s">
        <v>3143</v>
      </c>
      <c r="C117" s="3415" t="n">
        <v>505.5984415193178</v>
      </c>
      <c r="D117" s="3418" t="s">
        <v>2942</v>
      </c>
      <c r="E117" s="3418" t="n">
        <v>0.22264973656406</v>
      </c>
      <c r="F117" s="3418" t="s">
        <v>2942</v>
      </c>
      <c r="G117" s="3415" t="s">
        <v>2942</v>
      </c>
      <c r="H117" s="3415" t="n">
        <v>0.17689785113232</v>
      </c>
      <c r="I117" s="3415" t="s">
        <v>2942</v>
      </c>
    </row>
    <row r="118">
      <c r="A118" s="3414" t="s">
        <v>3142</v>
      </c>
      <c r="B118" s="3415" t="s">
        <v>3142</v>
      </c>
      <c r="C118" s="3415" t="n">
        <v>0.3035</v>
      </c>
      <c r="D118" s="3418" t="s">
        <v>2942</v>
      </c>
      <c r="E118" s="3418" t="n">
        <v>5.56080478501423</v>
      </c>
      <c r="F118" s="3418" t="s">
        <v>2942</v>
      </c>
      <c r="G118" s="3415" t="s">
        <v>2942</v>
      </c>
      <c r="H118" s="3415" t="n">
        <v>0.00265210668211</v>
      </c>
      <c r="I118" s="3415" t="s">
        <v>2942</v>
      </c>
    </row>
    <row r="119">
      <c r="A119" s="3445" t="s">
        <v>3193</v>
      </c>
      <c r="B119" s="3418" t="s">
        <v>3193</v>
      </c>
      <c r="C119" s="3418" t="n">
        <v>902.1488237229073</v>
      </c>
      <c r="D119" s="3418" t="s">
        <v>2942</v>
      </c>
      <c r="E119" s="3418" t="n">
        <v>0.13750809056001</v>
      </c>
      <c r="F119" s="3418" t="s">
        <v>2942</v>
      </c>
      <c r="G119" s="3418" t="s">
        <v>2942</v>
      </c>
      <c r="H119" s="3418" t="n">
        <v>0.19494005480887</v>
      </c>
      <c r="I119" s="3418" t="s">
        <v>2942</v>
      </c>
    </row>
    <row r="120">
      <c r="A120" s="3414" t="s">
        <v>3143</v>
      </c>
      <c r="B120" s="3415" t="s">
        <v>3143</v>
      </c>
      <c r="C120" s="3415" t="n">
        <v>902.1358237229073</v>
      </c>
      <c r="D120" s="3418" t="s">
        <v>2942</v>
      </c>
      <c r="E120" s="3418" t="n">
        <v>0.13750818748751</v>
      </c>
      <c r="F120" s="3418" t="s">
        <v>2942</v>
      </c>
      <c r="G120" s="3415" t="s">
        <v>2942</v>
      </c>
      <c r="H120" s="3415" t="n">
        <v>0.19493738312351</v>
      </c>
      <c r="I120" s="3415" t="s">
        <v>2942</v>
      </c>
    </row>
    <row r="121">
      <c r="A121" s="3414" t="s">
        <v>3142</v>
      </c>
      <c r="B121" s="3415" t="s">
        <v>3142</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3194</v>
      </c>
      <c r="C131" s="2635"/>
      <c r="D131" s="2635"/>
      <c r="E131" s="2635"/>
      <c r="F131" s="2635"/>
      <c r="G131" s="2635"/>
      <c r="H131" s="2635"/>
      <c r="I131" s="2635"/>
      <c r="J131" s="26"/>
    </row>
    <row r="132" spans="1:10" x14ac:dyDescent="0.15">
      <c r="A132" s="2415" t="s">
        <v>1484</v>
      </c>
      <c r="B132" s="3415" t="s">
        <v>3195</v>
      </c>
      <c r="C132" s="2635"/>
      <c r="D132" s="2635"/>
      <c r="E132" s="2635"/>
      <c r="F132" s="2635"/>
      <c r="G132" s="2635"/>
      <c r="H132" s="2635"/>
      <c r="I132" s="2635"/>
    </row>
    <row r="133" spans="1:10" x14ac:dyDescent="0.15">
      <c r="A133" s="2415" t="s">
        <v>1484</v>
      </c>
      <c r="B133" s="3415" t="s">
        <v>3196</v>
      </c>
      <c r="C133" s="2635"/>
      <c r="D133" s="2635"/>
      <c r="E133" s="2635"/>
      <c r="F133" s="2635"/>
      <c r="G133" s="2635"/>
      <c r="H133" s="2635"/>
      <c r="I133" s="2635"/>
    </row>
    <row r="134" spans="1:10" x14ac:dyDescent="0.15">
      <c r="A134" s="2415" t="s">
        <v>1484</v>
      </c>
      <c r="B134" s="3415" t="s">
        <v>3197</v>
      </c>
      <c r="C134" s="2635"/>
      <c r="D134" s="2635"/>
      <c r="E134" s="2635"/>
      <c r="F134" s="2635"/>
      <c r="G134" s="2635"/>
      <c r="H134" s="2635"/>
      <c r="I134" s="2635"/>
    </row>
    <row r="135" spans="1:10" x14ac:dyDescent="0.15">
      <c r="A135" s="2415" t="s">
        <v>1484</v>
      </c>
      <c r="B135" s="3415" t="s">
        <v>3177</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2242.298526285436</v>
      </c>
      <c r="C9" s="3418" t="n">
        <v>0.72951353939123</v>
      </c>
      <c r="D9" s="3418" t="n">
        <v>2.57052263958635</v>
      </c>
      <c r="E9" s="26"/>
      <c r="F9" s="26"/>
      <c r="G9" s="26"/>
    </row>
    <row r="10" spans="1:7" x14ac:dyDescent="0.15">
      <c r="A10" s="1579" t="s">
        <v>733</v>
      </c>
      <c r="B10" s="3418" t="n">
        <v>293.32026824050797</v>
      </c>
      <c r="C10" s="3418" t="n">
        <v>0.5540121745033</v>
      </c>
      <c r="D10" s="3418" t="n">
        <v>0.25536185656742</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293.32026824050797</v>
      </c>
      <c r="C12" s="3418" t="n">
        <v>0.5540121745033</v>
      </c>
      <c r="D12" s="3418" t="n">
        <v>0.25536185656742</v>
      </c>
      <c r="E12" s="26"/>
      <c r="F12" s="26"/>
      <c r="G12" s="26"/>
    </row>
    <row r="13" spans="1:7" x14ac:dyDescent="0.15">
      <c r="A13" s="3438" t="s">
        <v>3198</v>
      </c>
      <c r="B13" s="3415" t="n">
        <v>36.426196193483</v>
      </c>
      <c r="C13" s="3418" t="n">
        <v>0.56178810354272</v>
      </c>
      <c r="D13" s="3415" t="n">
        <v>0.03215740578099</v>
      </c>
      <c r="E13" s="26"/>
      <c r="F13" s="26"/>
      <c r="G13" s="26"/>
    </row>
    <row r="14">
      <c r="A14" s="3438" t="s">
        <v>3199</v>
      </c>
      <c r="B14" s="3415" t="n">
        <v>246.679083989049</v>
      </c>
      <c r="C14" s="3418" t="n">
        <v>0.55344057425949</v>
      </c>
      <c r="D14" s="3415" t="n">
        <v>0.21453490755825</v>
      </c>
    </row>
    <row r="15">
      <c r="A15" s="3438" t="s">
        <v>3200</v>
      </c>
      <c r="B15" s="3415" t="s">
        <v>2944</v>
      </c>
      <c r="C15" s="3418" t="s">
        <v>2944</v>
      </c>
      <c r="D15" s="3415" t="s">
        <v>2944</v>
      </c>
    </row>
    <row r="16">
      <c r="A16" s="3438" t="s">
        <v>3201</v>
      </c>
      <c r="B16" s="3415" t="n">
        <v>10.214988057976</v>
      </c>
      <c r="C16" s="3418" t="n">
        <v>0.5400869803258</v>
      </c>
      <c r="D16" s="3415" t="n">
        <v>0.00866954322818</v>
      </c>
    </row>
    <row r="17">
      <c r="A17" s="3438" t="s">
        <v>3202</v>
      </c>
      <c r="B17" s="3415" t="s">
        <v>2944</v>
      </c>
      <c r="C17" s="3418" t="s">
        <v>2944</v>
      </c>
      <c r="D17" s="3415" t="s">
        <v>2944</v>
      </c>
    </row>
    <row r="18" spans="1:7" ht="13" x14ac:dyDescent="0.15">
      <c r="A18" s="1579" t="s">
        <v>892</v>
      </c>
      <c r="B18" s="3418" t="n">
        <v>1035.4568760912778</v>
      </c>
      <c r="C18" s="3418" t="n">
        <v>0.8192684532714</v>
      </c>
      <c r="D18" s="3418" t="n">
        <v>1.33306981233569</v>
      </c>
      <c r="E18" s="26"/>
      <c r="F18" s="26"/>
      <c r="G18" s="26"/>
    </row>
    <row r="19" spans="1:7" ht="13" x14ac:dyDescent="0.15">
      <c r="A19" s="1594" t="s">
        <v>893</v>
      </c>
      <c r="B19" s="3418" t="n">
        <v>1035.4568760912778</v>
      </c>
      <c r="C19" s="3418" t="n">
        <v>0.8192684532714</v>
      </c>
      <c r="D19" s="3418" t="n">
        <v>1.33306981233569</v>
      </c>
      <c r="E19" s="26"/>
      <c r="F19" s="26"/>
      <c r="G19" s="26"/>
    </row>
    <row r="20" spans="1:7" x14ac:dyDescent="0.15">
      <c r="A20" s="3438" t="s">
        <v>3203</v>
      </c>
      <c r="B20" s="3415" t="n">
        <v>0.068585</v>
      </c>
      <c r="C20" s="3418" t="n">
        <v>1.55614395367395</v>
      </c>
      <c r="D20" s="3415" t="n">
        <v>1.6771563767E-4</v>
      </c>
      <c r="E20" s="26"/>
      <c r="F20" s="26"/>
      <c r="G20" s="26"/>
    </row>
    <row r="21">
      <c r="A21" s="3438" t="s">
        <v>3204</v>
      </c>
      <c r="B21" s="3415" t="n">
        <v>1035.3882910912778</v>
      </c>
      <c r="C21" s="3418" t="n">
        <v>0.81921964201225</v>
      </c>
      <c r="D21" s="3415" t="n">
        <v>1.33290209669802</v>
      </c>
    </row>
    <row r="22" spans="1:7" x14ac:dyDescent="0.15">
      <c r="A22" s="1579" t="s">
        <v>894</v>
      </c>
      <c r="B22" s="3418" t="n">
        <v>84.19999518911219</v>
      </c>
      <c r="C22" s="3418" t="n">
        <v>0.4456403322135</v>
      </c>
      <c r="D22" s="3418" t="n">
        <v>0.05896457887328</v>
      </c>
      <c r="E22" s="26"/>
      <c r="F22" s="26"/>
      <c r="G22" s="26"/>
    </row>
    <row r="23" spans="1:7" x14ac:dyDescent="0.15">
      <c r="A23" s="1594" t="s">
        <v>895</v>
      </c>
      <c r="B23" s="3415" t="n">
        <v>48.27320256</v>
      </c>
      <c r="C23" s="3418" t="n">
        <v>0.25062791887132</v>
      </c>
      <c r="D23" s="3415" t="n">
        <v>0.01901210503479</v>
      </c>
      <c r="E23" s="26"/>
      <c r="F23" s="26"/>
      <c r="G23" s="26"/>
    </row>
    <row r="24" spans="1:7" ht="13" x14ac:dyDescent="0.15">
      <c r="A24" s="1594" t="s">
        <v>1442</v>
      </c>
      <c r="B24" s="3418" t="n">
        <v>35.92679262911219</v>
      </c>
      <c r="C24" s="3418" t="n">
        <v>0.7076696713801</v>
      </c>
      <c r="D24" s="3418" t="n">
        <v>0.03995247383849</v>
      </c>
      <c r="E24" s="26"/>
      <c r="F24" s="26"/>
      <c r="G24" s="26"/>
    </row>
    <row r="25" spans="1:7" x14ac:dyDescent="0.15">
      <c r="A25" s="3438" t="s">
        <v>3205</v>
      </c>
      <c r="B25" s="3415" t="n">
        <v>35.92679262911219</v>
      </c>
      <c r="C25" s="3418" t="n">
        <v>0.7076696713801</v>
      </c>
      <c r="D25" s="3415" t="n">
        <v>0.03995247383849</v>
      </c>
      <c r="E25" s="26"/>
      <c r="F25" s="26"/>
      <c r="G25" s="26"/>
    </row>
    <row r="26">
      <c r="A26" s="3438" t="s">
        <v>3206</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3207</v>
      </c>
      <c r="B30" s="3415" t="s">
        <v>2944</v>
      </c>
      <c r="C30" s="3418" t="s">
        <v>2944</v>
      </c>
      <c r="D30" s="3415" t="s">
        <v>2944</v>
      </c>
      <c r="E30" s="26"/>
      <c r="F30" s="26"/>
      <c r="G30" s="26"/>
    </row>
    <row r="31" spans="1:7" ht="13" x14ac:dyDescent="0.15">
      <c r="A31" s="1607" t="s">
        <v>897</v>
      </c>
      <c r="B31" s="3418" t="n">
        <v>829.321386764538</v>
      </c>
      <c r="C31" s="3418" t="n">
        <v>0.70834308253794</v>
      </c>
      <c r="D31" s="3418" t="n">
        <v>0.92312639180996</v>
      </c>
      <c r="E31" s="26"/>
      <c r="F31" s="26"/>
      <c r="G31" s="26"/>
    </row>
    <row r="32" spans="1:7" x14ac:dyDescent="0.15">
      <c r="A32" s="1594" t="s">
        <v>843</v>
      </c>
      <c r="B32" s="3415" t="n">
        <v>725.8064102367936</v>
      </c>
      <c r="C32" s="3418" t="n">
        <v>0.41874174819912</v>
      </c>
      <c r="D32" s="3415" t="n">
        <v>0.47759712797764</v>
      </c>
      <c r="E32" s="26"/>
      <c r="F32" s="26"/>
      <c r="G32" s="26"/>
    </row>
    <row r="33" spans="1:7" ht="13" x14ac:dyDescent="0.15">
      <c r="A33" s="1594" t="s">
        <v>1444</v>
      </c>
      <c r="B33" s="3418" t="n">
        <v>103.51497652774447</v>
      </c>
      <c r="C33" s="3418" t="n">
        <v>2.7389140388083</v>
      </c>
      <c r="D33" s="3418" t="n">
        <v>0.44552926383232</v>
      </c>
      <c r="E33" s="26"/>
      <c r="F33" s="26"/>
      <c r="G33" s="26"/>
    </row>
    <row r="34" spans="1:7" x14ac:dyDescent="0.15">
      <c r="A34" s="3438" t="s">
        <v>3208</v>
      </c>
      <c r="B34" s="3415" t="n">
        <v>24.91877522778995</v>
      </c>
      <c r="C34" s="3418" t="n">
        <v>2.72114839960264</v>
      </c>
      <c r="D34" s="3415" t="n">
        <v>0.10655493409182</v>
      </c>
      <c r="E34" s="26"/>
      <c r="F34" s="26"/>
      <c r="G34" s="26"/>
    </row>
    <row r="35">
      <c r="A35" s="3438" t="s">
        <v>3209</v>
      </c>
      <c r="B35" s="3415" t="n">
        <v>24.8749193328724</v>
      </c>
      <c r="C35" s="3418" t="n">
        <v>1.48981455285142</v>
      </c>
      <c r="D35" s="3415" t="n">
        <v>0.0582355978649</v>
      </c>
    </row>
    <row r="36">
      <c r="A36" s="3438" t="s">
        <v>3210</v>
      </c>
      <c r="B36" s="3415" t="n">
        <v>53.62268</v>
      </c>
      <c r="C36" s="3418" t="n">
        <v>3.33164844999987</v>
      </c>
      <c r="D36" s="3415" t="n">
        <v>0.28073872939646</v>
      </c>
    </row>
    <row r="37">
      <c r="A37" s="3438" t="s">
        <v>3211</v>
      </c>
      <c r="B37" s="3415" t="n">
        <v>0.09860196708212</v>
      </c>
      <c r="C37" s="3418" t="n">
        <v>1.600003116E-5</v>
      </c>
      <c r="D37" s="3415" t="n">
        <v>2.47914E-9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3212</v>
      </c>
      <c r="C48" s="2911"/>
      <c r="D48" s="2911"/>
      <c r="E48" s="26"/>
      <c r="F48" s="26"/>
      <c r="G48" s="26"/>
    </row>
    <row r="49" spans="1:7" ht="13" x14ac:dyDescent="0.15">
      <c r="A49" s="2420" t="s">
        <v>1484</v>
      </c>
      <c r="B49" s="3415" t="s">
        <v>3213</v>
      </c>
      <c r="C49" s="2911"/>
      <c r="D49" s="2911"/>
    </row>
    <row r="50" spans="1:7" ht="12" customHeight="1" x14ac:dyDescent="0.15">
      <c r="A50" s="2420" t="s">
        <v>1484</v>
      </c>
      <c r="B50" s="3415" t="s">
        <v>3214</v>
      </c>
      <c r="C50" s="2896"/>
      <c r="D50" s="2896"/>
    </row>
    <row r="51" spans="1:7" ht="12" customHeight="1" x14ac:dyDescent="0.15">
      <c r="A51" s="2420" t="s">
        <v>1484</v>
      </c>
      <c r="B51" s="3415" t="s">
        <v>3215</v>
      </c>
      <c r="C51" s="2896"/>
      <c r="D51" s="2896"/>
    </row>
    <row r="52" spans="1:7" ht="12" customHeight="1" x14ac:dyDescent="0.15">
      <c r="A52" s="2420" t="s">
        <v>1484</v>
      </c>
      <c r="B52" s="3415" t="s">
        <v>3216</v>
      </c>
      <c r="C52" s="2911"/>
      <c r="D52" s="2911"/>
    </row>
    <row r="53" spans="1:7" ht="15" x14ac:dyDescent="0.15">
      <c r="A53" s="2420" t="s">
        <v>1484</v>
      </c>
      <c r="B53" s="3415" t="s">
        <v>3217</v>
      </c>
      <c r="C53" s="2896"/>
      <c r="D53" s="2896"/>
    </row>
    <row r="54" spans="1:7" ht="12" customHeight="1" x14ac:dyDescent="0.15">
      <c r="A54" s="2420" t="s">
        <v>1484</v>
      </c>
      <c r="B54" s="3415" t="s">
        <v>3218</v>
      </c>
      <c r="C54" s="2896"/>
      <c r="D54" s="2896"/>
    </row>
    <row r="55" spans="1:7" ht="12" customHeight="1" x14ac:dyDescent="0.15">
      <c r="A55" s="2420" t="s">
        <v>1484</v>
      </c>
      <c r="B55" s="3415" t="s">
        <v>3219</v>
      </c>
      <c r="C55" s="2896"/>
      <c r="D55" s="2896"/>
    </row>
    <row r="56" spans="1:7" ht="12" customHeight="1" x14ac:dyDescent="0.15">
      <c r="A56" s="2420" t="s">
        <v>1484</v>
      </c>
      <c r="B56" s="3415" t="s">
        <v>3220</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3221</v>
      </c>
      <c r="C8" s="3415" t="n">
        <v>10260.856757582</v>
      </c>
      <c r="D8" s="3418" t="n">
        <v>0.0140000000002</v>
      </c>
      <c r="E8" s="3415" t="n">
        <v>2.2573884867E-4</v>
      </c>
      <c r="F8" s="26"/>
      <c r="G8" s="26"/>
      <c r="H8" s="26"/>
      <c r="I8" s="26"/>
      <c r="J8" s="26"/>
      <c r="K8" s="26"/>
    </row>
    <row r="9" spans="1:11" ht="13" x14ac:dyDescent="0.15">
      <c r="A9" s="1001" t="s">
        <v>2220</v>
      </c>
      <c r="B9" s="3418" t="s">
        <v>3222</v>
      </c>
      <c r="C9" s="3415" t="n">
        <v>4.91043954464546E7</v>
      </c>
      <c r="D9" s="3418" t="n">
        <v>0.0075</v>
      </c>
      <c r="E9" s="3415" t="n">
        <v>0.57873037490464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3224</v>
      </c>
      <c r="E8" s="3418" t="s">
        <v>2946</v>
      </c>
      <c r="F8" s="3418" t="s">
        <v>2946</v>
      </c>
      <c r="G8" s="3418" t="s">
        <v>2946</v>
      </c>
      <c r="H8" s="3418" t="s">
        <v>2946</v>
      </c>
      <c r="I8" s="3418" t="n">
        <v>778.023579593193</v>
      </c>
      <c r="J8" s="3418" t="n">
        <v>2.88479916098433</v>
      </c>
      <c r="K8" s="3418" t="n">
        <v>0.17040209720249</v>
      </c>
      <c r="L8" s="26"/>
      <c r="M8" s="26"/>
      <c r="N8" s="26"/>
      <c r="O8" s="26"/>
    </row>
    <row r="9" spans="1:15" x14ac:dyDescent="0.15">
      <c r="A9" s="1601" t="s">
        <v>733</v>
      </c>
      <c r="B9" s="3416"/>
      <c r="C9" s="3416" t="s">
        <v>1185</v>
      </c>
      <c r="D9" s="3418" t="s">
        <v>3224</v>
      </c>
      <c r="E9" s="3418" t="s">
        <v>2946</v>
      </c>
      <c r="F9" s="3418" t="s">
        <v>2946</v>
      </c>
      <c r="G9" s="3418" t="s">
        <v>2946</v>
      </c>
      <c r="H9" s="3418" t="s">
        <v>2946</v>
      </c>
      <c r="I9" s="3418" t="n">
        <v>224.19880298275595</v>
      </c>
      <c r="J9" s="3418" t="n">
        <v>0.90197654820625</v>
      </c>
      <c r="K9" s="3418" t="n">
        <v>0.04961067729643</v>
      </c>
      <c r="L9" s="336"/>
      <c r="M9" s="26"/>
      <c r="N9" s="26"/>
      <c r="O9" s="26"/>
    </row>
    <row r="10" spans="1:15" ht="13" x14ac:dyDescent="0.15">
      <c r="A10" s="1625" t="s">
        <v>1451</v>
      </c>
      <c r="B10" s="3416"/>
      <c r="C10" s="3416" t="s">
        <v>1185</v>
      </c>
      <c r="D10" s="3418" t="s">
        <v>3224</v>
      </c>
      <c r="E10" s="3418" t="s">
        <v>2946</v>
      </c>
      <c r="F10" s="3418" t="s">
        <v>2946</v>
      </c>
      <c r="G10" s="3418" t="s">
        <v>2946</v>
      </c>
      <c r="H10" s="3418" t="s">
        <v>2946</v>
      </c>
      <c r="I10" s="3418" t="n">
        <v>224.19880298275595</v>
      </c>
      <c r="J10" s="3418" t="n">
        <v>0.90197654820625</v>
      </c>
      <c r="K10" s="3418" t="n">
        <v>0.04961067729643</v>
      </c>
      <c r="L10" s="26"/>
      <c r="M10" s="26"/>
      <c r="N10" s="26"/>
      <c r="O10" s="26"/>
    </row>
    <row r="11" spans="1:15" x14ac:dyDescent="0.15">
      <c r="A11" s="1626" t="s">
        <v>909</v>
      </c>
      <c r="B11" s="3416"/>
      <c r="C11" s="3416" t="s">
        <v>1185</v>
      </c>
      <c r="D11" s="3418" t="s">
        <v>3225</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3142</v>
      </c>
      <c r="B12" s="3415" t="s">
        <v>3142</v>
      </c>
      <c r="C12" s="3415" t="s">
        <v>3226</v>
      </c>
      <c r="D12" s="3415" t="s">
        <v>3225</v>
      </c>
      <c r="E12" s="3415" t="s">
        <v>2944</v>
      </c>
      <c r="F12" s="3418" t="s">
        <v>2944</v>
      </c>
      <c r="G12" s="3418" t="s">
        <v>2944</v>
      </c>
      <c r="H12" s="3418" t="s">
        <v>2944</v>
      </c>
      <c r="I12" s="3415" t="s">
        <v>2944</v>
      </c>
      <c r="J12" s="3415" t="s">
        <v>2944</v>
      </c>
      <c r="K12" s="3415" t="s">
        <v>2944</v>
      </c>
      <c r="L12" s="336"/>
      <c r="M12" s="26"/>
      <c r="N12" s="26"/>
      <c r="O12" s="26"/>
    </row>
    <row r="13">
      <c r="A13" s="3438" t="s">
        <v>3143</v>
      </c>
      <c r="B13" s="3415" t="s">
        <v>3143</v>
      </c>
      <c r="C13" s="3415" t="s">
        <v>3226</v>
      </c>
      <c r="D13" s="3415" t="s">
        <v>3225</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3224</v>
      </c>
      <c r="E14" s="3418" t="s">
        <v>2946</v>
      </c>
      <c r="F14" s="3418" t="s">
        <v>2946</v>
      </c>
      <c r="G14" s="3418" t="s">
        <v>2946</v>
      </c>
      <c r="H14" s="3418" t="s">
        <v>2946</v>
      </c>
      <c r="I14" s="3418" t="n">
        <v>224.19880298275595</v>
      </c>
      <c r="J14" s="3418" t="n">
        <v>0.90197654820625</v>
      </c>
      <c r="K14" s="3418" t="n">
        <v>0.04961067729643</v>
      </c>
      <c r="L14" s="336"/>
      <c r="M14" s="26"/>
      <c r="N14" s="26"/>
      <c r="O14" s="26"/>
    </row>
    <row r="15" spans="1:15" x14ac:dyDescent="0.15">
      <c r="A15" s="3438" t="s">
        <v>3142</v>
      </c>
      <c r="B15" s="3415" t="s">
        <v>3142</v>
      </c>
      <c r="C15" s="3415" t="s">
        <v>3226</v>
      </c>
      <c r="D15" s="3415" t="s">
        <v>3225</v>
      </c>
      <c r="E15" s="3415" t="n">
        <v>1684972.4912572473</v>
      </c>
      <c r="F15" s="3418" t="n">
        <v>0.00157959444155</v>
      </c>
      <c r="G15" s="3418" t="n">
        <v>6.7225752E-6</v>
      </c>
      <c r="H15" s="3418" t="n">
        <v>2.0221214E-7</v>
      </c>
      <c r="I15" s="3415" t="n">
        <v>2.66157318135095</v>
      </c>
      <c r="J15" s="3415" t="n">
        <v>0.01132735428967</v>
      </c>
      <c r="K15" s="3415" t="n">
        <v>3.4072188828E-4</v>
      </c>
      <c r="L15" s="336"/>
      <c r="M15" s="26"/>
      <c r="N15" s="26"/>
      <c r="O15" s="26"/>
    </row>
    <row r="16">
      <c r="A16" s="3438" t="s">
        <v>3143</v>
      </c>
      <c r="B16" s="3415" t="s">
        <v>3143</v>
      </c>
      <c r="C16" s="3415" t="s">
        <v>1185</v>
      </c>
      <c r="D16" s="3415" t="s">
        <v>3225</v>
      </c>
      <c r="E16" s="3415" t="n">
        <v>1.8949982849289E8</v>
      </c>
      <c r="F16" s="3418" t="n">
        <v>0.00116906295675</v>
      </c>
      <c r="G16" s="3418" t="n">
        <v>4.7E-6</v>
      </c>
      <c r="H16" s="3418" t="n">
        <v>2.6E-7</v>
      </c>
      <c r="I16" s="3415" t="n">
        <v>221.537229801405</v>
      </c>
      <c r="J16" s="3415" t="n">
        <v>0.89064919391658</v>
      </c>
      <c r="K16" s="3415" t="n">
        <v>0.04926995540815</v>
      </c>
    </row>
    <row r="17" spans="1:15" x14ac:dyDescent="0.15">
      <c r="A17" s="1625" t="s">
        <v>735</v>
      </c>
      <c r="B17" s="3416"/>
      <c r="C17" s="3416" t="s">
        <v>1185</v>
      </c>
      <c r="D17" s="3418" t="s">
        <v>3225</v>
      </c>
      <c r="E17" s="3418" t="s">
        <v>2955</v>
      </c>
      <c r="F17" s="3418" t="s">
        <v>2955</v>
      </c>
      <c r="G17" s="3418" t="s">
        <v>2955</v>
      </c>
      <c r="H17" s="3418" t="s">
        <v>2955</v>
      </c>
      <c r="I17" s="3418" t="s">
        <v>2955</v>
      </c>
      <c r="J17" s="3418" t="s">
        <v>2955</v>
      </c>
      <c r="K17" s="3418" t="s">
        <v>2955</v>
      </c>
      <c r="L17" s="26"/>
      <c r="M17" s="26"/>
      <c r="N17" s="26"/>
      <c r="O17" s="26"/>
    </row>
    <row r="18" spans="1:15" x14ac:dyDescent="0.15">
      <c r="A18" s="1626" t="s">
        <v>909</v>
      </c>
      <c r="B18" s="3416"/>
      <c r="C18" s="3416" t="s">
        <v>1185</v>
      </c>
      <c r="D18" s="3418" t="s">
        <v>3225</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3143</v>
      </c>
      <c r="B19" s="3415" t="s">
        <v>3143</v>
      </c>
      <c r="C19" s="3415" t="s">
        <v>3226</v>
      </c>
      <c r="D19" s="3415" t="s">
        <v>3225</v>
      </c>
      <c r="E19" s="3415" t="s">
        <v>2944</v>
      </c>
      <c r="F19" s="3418" t="s">
        <v>2944</v>
      </c>
      <c r="G19" s="3418" t="s">
        <v>2944</v>
      </c>
      <c r="H19" s="3418" t="s">
        <v>2944</v>
      </c>
      <c r="I19" s="3415" t="s">
        <v>2944</v>
      </c>
      <c r="J19" s="3415" t="s">
        <v>2944</v>
      </c>
      <c r="K19" s="3415" t="s">
        <v>2944</v>
      </c>
      <c r="L19" s="336"/>
      <c r="M19" s="26"/>
      <c r="N19" s="26"/>
      <c r="O19" s="26"/>
    </row>
    <row r="20">
      <c r="A20" s="3438" t="s">
        <v>3142</v>
      </c>
      <c r="B20" s="3415" t="s">
        <v>3142</v>
      </c>
      <c r="C20" s="3415" t="s">
        <v>3226</v>
      </c>
      <c r="D20" s="3415" t="s">
        <v>3225</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3225</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3142</v>
      </c>
      <c r="B22" s="3415" t="s">
        <v>3142</v>
      </c>
      <c r="C22" s="3415" t="s">
        <v>3226</v>
      </c>
      <c r="D22" s="3415" t="s">
        <v>3225</v>
      </c>
      <c r="E22" s="3415" t="s">
        <v>2942</v>
      </c>
      <c r="F22" s="3418" t="s">
        <v>2942</v>
      </c>
      <c r="G22" s="3418" t="s">
        <v>2942</v>
      </c>
      <c r="H22" s="3418" t="s">
        <v>2942</v>
      </c>
      <c r="I22" s="3415" t="s">
        <v>2942</v>
      </c>
      <c r="J22" s="3415" t="s">
        <v>2942</v>
      </c>
      <c r="K22" s="3415" t="s">
        <v>2942</v>
      </c>
      <c r="L22" s="336"/>
      <c r="M22" s="26"/>
      <c r="N22" s="26"/>
      <c r="O22" s="26"/>
    </row>
    <row r="23">
      <c r="A23" s="3438" t="s">
        <v>3143</v>
      </c>
      <c r="B23" s="3415" t="s">
        <v>3143</v>
      </c>
      <c r="C23" s="3415" t="s">
        <v>3226</v>
      </c>
      <c r="D23" s="3415" t="s">
        <v>3225</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3224</v>
      </c>
      <c r="E24" s="3418" t="s">
        <v>2946</v>
      </c>
      <c r="F24" s="3418" t="s">
        <v>2975</v>
      </c>
      <c r="G24" s="3418" t="s">
        <v>2946</v>
      </c>
      <c r="H24" s="3418" t="s">
        <v>2946</v>
      </c>
      <c r="I24" s="3418" t="s">
        <v>2975</v>
      </c>
      <c r="J24" s="3418" t="n">
        <v>0.0084024</v>
      </c>
      <c r="K24" s="3418" t="n">
        <v>2.1784E-4</v>
      </c>
      <c r="L24" s="336"/>
      <c r="M24" s="26"/>
      <c r="N24" s="26"/>
      <c r="O24" s="26"/>
    </row>
    <row r="25" spans="1:15" ht="13" x14ac:dyDescent="0.15">
      <c r="A25" s="1625" t="s">
        <v>1452</v>
      </c>
      <c r="B25" s="3416"/>
      <c r="C25" s="3416" t="s">
        <v>1185</v>
      </c>
      <c r="D25" s="3418" t="s">
        <v>3224</v>
      </c>
      <c r="E25" s="3418" t="s">
        <v>1185</v>
      </c>
      <c r="F25" s="3418" t="s">
        <v>1185</v>
      </c>
      <c r="G25" s="3418" t="s">
        <v>1185</v>
      </c>
      <c r="H25" s="3418" t="s">
        <v>1185</v>
      </c>
      <c r="I25" s="3418" t="s">
        <v>2975</v>
      </c>
      <c r="J25" s="3418" t="n">
        <v>0.0084024</v>
      </c>
      <c r="K25" s="3418" t="n">
        <v>2.1784E-4</v>
      </c>
      <c r="L25" s="26"/>
      <c r="M25" s="26"/>
      <c r="N25" s="26"/>
      <c r="O25" s="26"/>
    </row>
    <row r="26" spans="1:15" x14ac:dyDescent="0.15">
      <c r="A26" s="1626" t="s">
        <v>909</v>
      </c>
      <c r="B26" s="3416"/>
      <c r="C26" s="3416" t="s">
        <v>1185</v>
      </c>
      <c r="D26" s="3418" t="s">
        <v>3225</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3142</v>
      </c>
      <c r="B27" s="3415" t="s">
        <v>3142</v>
      </c>
      <c r="C27" s="3415" t="s">
        <v>3226</v>
      </c>
      <c r="D27" s="3415" t="s">
        <v>3225</v>
      </c>
      <c r="E27" s="3415" t="s">
        <v>2944</v>
      </c>
      <c r="F27" s="3418" t="s">
        <v>2944</v>
      </c>
      <c r="G27" s="3418" t="s">
        <v>2944</v>
      </c>
      <c r="H27" s="3418" t="s">
        <v>2944</v>
      </c>
      <c r="I27" s="3415" t="s">
        <v>2944</v>
      </c>
      <c r="J27" s="3415" t="s">
        <v>2944</v>
      </c>
      <c r="K27" s="3415" t="s">
        <v>2944</v>
      </c>
      <c r="L27" s="336"/>
      <c r="M27" s="26"/>
      <c r="N27" s="26"/>
      <c r="O27" s="26"/>
    </row>
    <row r="28">
      <c r="A28" s="3438" t="s">
        <v>3143</v>
      </c>
      <c r="B28" s="3415" t="s">
        <v>3143</v>
      </c>
      <c r="C28" s="3415" t="s">
        <v>3226</v>
      </c>
      <c r="D28" s="3415" t="s">
        <v>3225</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3227</v>
      </c>
      <c r="E29" s="3418" t="n">
        <v>778.0</v>
      </c>
      <c r="F29" s="3418" t="s">
        <v>2975</v>
      </c>
      <c r="G29" s="3418" t="n">
        <v>0.0108</v>
      </c>
      <c r="H29" s="3418" t="n">
        <v>2.8E-4</v>
      </c>
      <c r="I29" s="3418" t="s">
        <v>2975</v>
      </c>
      <c r="J29" s="3418" t="n">
        <v>0.0084024</v>
      </c>
      <c r="K29" s="3418" t="n">
        <v>2.1784E-4</v>
      </c>
      <c r="L29" s="26"/>
      <c r="M29" s="26"/>
      <c r="N29" s="26"/>
      <c r="O29" s="26"/>
    </row>
    <row r="30" spans="1:15" x14ac:dyDescent="0.15">
      <c r="A30" s="3438" t="s">
        <v>3142</v>
      </c>
      <c r="B30" s="3415" t="s">
        <v>3142</v>
      </c>
      <c r="C30" s="3415" t="s">
        <v>706</v>
      </c>
      <c r="D30" s="3415" t="s">
        <v>3227</v>
      </c>
      <c r="E30" s="3415" t="s">
        <v>2944</v>
      </c>
      <c r="F30" s="3418" t="s">
        <v>2944</v>
      </c>
      <c r="G30" s="3418" t="s">
        <v>2944</v>
      </c>
      <c r="H30" s="3418" t="s">
        <v>2944</v>
      </c>
      <c r="I30" s="3415" t="s">
        <v>2944</v>
      </c>
      <c r="J30" s="3415" t="s">
        <v>2944</v>
      </c>
      <c r="K30" s="3415" t="s">
        <v>2944</v>
      </c>
      <c r="L30" s="336"/>
      <c r="M30" s="26"/>
      <c r="N30" s="26"/>
      <c r="O30" s="26"/>
    </row>
    <row r="31">
      <c r="A31" s="3438" t="s">
        <v>3143</v>
      </c>
      <c r="B31" s="3415" t="s">
        <v>3143</v>
      </c>
      <c r="C31" s="3415" t="s">
        <v>706</v>
      </c>
      <c r="D31" s="3415" t="s">
        <v>3227</v>
      </c>
      <c r="E31" s="3415" t="n">
        <v>778.0</v>
      </c>
      <c r="F31" s="3418" t="s">
        <v>2943</v>
      </c>
      <c r="G31" s="3418" t="n">
        <v>0.0108</v>
      </c>
      <c r="H31" s="3418" t="n">
        <v>2.8E-4</v>
      </c>
      <c r="I31" s="3415" t="s">
        <v>2943</v>
      </c>
      <c r="J31" s="3415" t="n">
        <v>0.0084024</v>
      </c>
      <c r="K31" s="3415" t="n">
        <v>2.1784E-4</v>
      </c>
    </row>
    <row r="32" spans="1:15" x14ac:dyDescent="0.15">
      <c r="A32" s="1625" t="s">
        <v>739</v>
      </c>
      <c r="B32" s="3416"/>
      <c r="C32" s="3416" t="s">
        <v>1185</v>
      </c>
      <c r="D32" s="3418" t="s">
        <v>3224</v>
      </c>
      <c r="E32" s="3418" t="s">
        <v>1185</v>
      </c>
      <c r="F32" s="3418" t="s">
        <v>1185</v>
      </c>
      <c r="G32" s="3418" t="s">
        <v>1185</v>
      </c>
      <c r="H32" s="3418" t="s">
        <v>1185</v>
      </c>
      <c r="I32" s="3418" t="s">
        <v>2975</v>
      </c>
      <c r="J32" s="3418" t="s">
        <v>2955</v>
      </c>
      <c r="K32" s="3418" t="s">
        <v>2955</v>
      </c>
      <c r="L32" s="26"/>
      <c r="M32" s="26"/>
      <c r="N32" s="26"/>
      <c r="O32" s="26"/>
    </row>
    <row r="33" spans="1:15" x14ac:dyDescent="0.15">
      <c r="A33" s="1626" t="s">
        <v>909</v>
      </c>
      <c r="B33" s="3416"/>
      <c r="C33" s="3416" t="s">
        <v>1185</v>
      </c>
      <c r="D33" s="3418" t="s">
        <v>3225</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3143</v>
      </c>
      <c r="B34" s="3415" t="s">
        <v>3143</v>
      </c>
      <c r="C34" s="3415" t="s">
        <v>3226</v>
      </c>
      <c r="D34" s="3415" t="s">
        <v>3225</v>
      </c>
      <c r="E34" s="3415" t="s">
        <v>2944</v>
      </c>
      <c r="F34" s="3418" t="s">
        <v>2944</v>
      </c>
      <c r="G34" s="3418" t="s">
        <v>2944</v>
      </c>
      <c r="H34" s="3418" t="s">
        <v>2944</v>
      </c>
      <c r="I34" s="3415" t="s">
        <v>2944</v>
      </c>
      <c r="J34" s="3415" t="s">
        <v>2944</v>
      </c>
      <c r="K34" s="3415" t="s">
        <v>2944</v>
      </c>
      <c r="L34" s="336"/>
      <c r="M34" s="26"/>
      <c r="N34" s="26"/>
      <c r="O34" s="26"/>
    </row>
    <row r="35">
      <c r="A35" s="3438" t="s">
        <v>3142</v>
      </c>
      <c r="B35" s="3415" t="s">
        <v>3142</v>
      </c>
      <c r="C35" s="3415" t="s">
        <v>3226</v>
      </c>
      <c r="D35" s="3415" t="s">
        <v>3225</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3227</v>
      </c>
      <c r="E36" s="3418" t="s">
        <v>2955</v>
      </c>
      <c r="F36" s="3418" t="s">
        <v>2975</v>
      </c>
      <c r="G36" s="3418" t="s">
        <v>2955</v>
      </c>
      <c r="H36" s="3418" t="s">
        <v>2955</v>
      </c>
      <c r="I36" s="3418" t="s">
        <v>2975</v>
      </c>
      <c r="J36" s="3418" t="s">
        <v>2955</v>
      </c>
      <c r="K36" s="3418" t="s">
        <v>2955</v>
      </c>
      <c r="L36" s="336"/>
      <c r="M36" s="26"/>
      <c r="N36" s="26"/>
      <c r="O36" s="26"/>
    </row>
    <row r="37" spans="1:15" x14ac:dyDescent="0.15">
      <c r="A37" s="3438" t="s">
        <v>3142</v>
      </c>
      <c r="B37" s="3415" t="s">
        <v>3142</v>
      </c>
      <c r="C37" s="3415" t="s">
        <v>706</v>
      </c>
      <c r="D37" s="3415" t="s">
        <v>3227</v>
      </c>
      <c r="E37" s="3415" t="s">
        <v>2944</v>
      </c>
      <c r="F37" s="3418" t="s">
        <v>2944</v>
      </c>
      <c r="G37" s="3418" t="s">
        <v>2944</v>
      </c>
      <c r="H37" s="3418" t="s">
        <v>2944</v>
      </c>
      <c r="I37" s="3415" t="s">
        <v>2944</v>
      </c>
      <c r="J37" s="3415" t="s">
        <v>2944</v>
      </c>
      <c r="K37" s="3415" t="s">
        <v>2944</v>
      </c>
      <c r="L37" s="336"/>
      <c r="M37" s="26"/>
      <c r="N37" s="26"/>
      <c r="O37" s="26"/>
    </row>
    <row r="38">
      <c r="A38" s="3438" t="s">
        <v>3143</v>
      </c>
      <c r="B38" s="3415" t="s">
        <v>3143</v>
      </c>
      <c r="C38" s="3415" t="s">
        <v>706</v>
      </c>
      <c r="D38" s="3415" t="s">
        <v>3227</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3224</v>
      </c>
      <c r="E39" s="3418" t="s">
        <v>2946</v>
      </c>
      <c r="F39" s="3418" t="s">
        <v>2946</v>
      </c>
      <c r="G39" s="3418" t="s">
        <v>2946</v>
      </c>
      <c r="H39" s="3418" t="s">
        <v>2946</v>
      </c>
      <c r="I39" s="3418" t="n">
        <v>157.157462893886</v>
      </c>
      <c r="J39" s="3418" t="n">
        <v>0.78618797921142</v>
      </c>
      <c r="K39" s="3418" t="n">
        <v>0.05484158400663</v>
      </c>
      <c r="L39" s="336"/>
      <c r="M39" s="26"/>
      <c r="N39" s="26"/>
      <c r="O39" s="26"/>
    </row>
    <row r="40" spans="1:15" ht="13" x14ac:dyDescent="0.15">
      <c r="A40" s="1625" t="s">
        <v>911</v>
      </c>
      <c r="B40" s="3416"/>
      <c r="C40" s="3416" t="s">
        <v>1185</v>
      </c>
      <c r="D40" s="3418" t="s">
        <v>3224</v>
      </c>
      <c r="E40" s="3418" t="s">
        <v>1185</v>
      </c>
      <c r="F40" s="3418" t="s">
        <v>1185</v>
      </c>
      <c r="G40" s="3418" t="s">
        <v>1185</v>
      </c>
      <c r="H40" s="3418" t="s">
        <v>1185</v>
      </c>
      <c r="I40" s="3418" t="s">
        <v>2975</v>
      </c>
      <c r="J40" s="3418" t="n">
        <v>0.31541673918555</v>
      </c>
      <c r="K40" s="3418" t="n">
        <v>0.02879891966477</v>
      </c>
      <c r="L40" s="26"/>
      <c r="M40" s="26"/>
      <c r="N40" s="26"/>
      <c r="O40" s="26"/>
    </row>
    <row r="41" spans="1:15" x14ac:dyDescent="0.15">
      <c r="A41" s="1626" t="s">
        <v>909</v>
      </c>
      <c r="B41" s="3416"/>
      <c r="C41" s="3416" t="s">
        <v>1185</v>
      </c>
      <c r="D41" s="3418" t="s">
        <v>3225</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3143</v>
      </c>
      <c r="B42" s="3415" t="s">
        <v>3143</v>
      </c>
      <c r="C42" s="3415" t="s">
        <v>3226</v>
      </c>
      <c r="D42" s="3415" t="s">
        <v>3225</v>
      </c>
      <c r="E42" s="3415" t="s">
        <v>2944</v>
      </c>
      <c r="F42" s="3418" t="s">
        <v>2944</v>
      </c>
      <c r="G42" s="3418" t="s">
        <v>2944</v>
      </c>
      <c r="H42" s="3418" t="s">
        <v>2944</v>
      </c>
      <c r="I42" s="3415" t="s">
        <v>2944</v>
      </c>
      <c r="J42" s="3415" t="s">
        <v>2944</v>
      </c>
      <c r="K42" s="3415" t="s">
        <v>2944</v>
      </c>
      <c r="L42" s="336"/>
      <c r="M42" s="26"/>
      <c r="N42" s="26"/>
      <c r="O42" s="26"/>
    </row>
    <row r="43">
      <c r="A43" s="3438" t="s">
        <v>3142</v>
      </c>
      <c r="B43" s="3415" t="s">
        <v>3142</v>
      </c>
      <c r="C43" s="3415" t="s">
        <v>3226</v>
      </c>
      <c r="D43" s="3415" t="s">
        <v>3225</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3227</v>
      </c>
      <c r="E44" s="3418" t="n">
        <v>12312.36575435453</v>
      </c>
      <c r="F44" s="3418" t="s">
        <v>2943</v>
      </c>
      <c r="G44" s="3418" t="n">
        <v>0.02561788249947</v>
      </c>
      <c r="H44" s="3418" t="n">
        <v>0.0023390240543</v>
      </c>
      <c r="I44" s="3418" t="s">
        <v>2943</v>
      </c>
      <c r="J44" s="3418" t="n">
        <v>0.31541673918555</v>
      </c>
      <c r="K44" s="3418" t="n">
        <v>0.02879891966477</v>
      </c>
      <c r="L44" s="336"/>
      <c r="M44" s="26"/>
      <c r="N44" s="26"/>
      <c r="O44" s="26"/>
    </row>
    <row r="45" spans="1:15" x14ac:dyDescent="0.15">
      <c r="A45" s="3438" t="s">
        <v>3142</v>
      </c>
      <c r="B45" s="3415" t="s">
        <v>3142</v>
      </c>
      <c r="C45" s="3415" t="s">
        <v>706</v>
      </c>
      <c r="D45" s="3415" t="s">
        <v>3227</v>
      </c>
      <c r="E45" s="3415" t="n">
        <v>1165.96223225703</v>
      </c>
      <c r="F45" s="3418" t="s">
        <v>2943</v>
      </c>
      <c r="G45" s="3418" t="n">
        <v>0.02639170792449</v>
      </c>
      <c r="H45" s="3418" t="n">
        <v>0.00240967768007</v>
      </c>
      <c r="I45" s="3415" t="s">
        <v>2943</v>
      </c>
      <c r="J45" s="3415" t="n">
        <v>0.03077173468471</v>
      </c>
      <c r="K45" s="3415" t="n">
        <v>0.00280959316687</v>
      </c>
      <c r="L45" s="336"/>
      <c r="M45" s="26"/>
      <c r="N45" s="26"/>
      <c r="O45" s="26"/>
    </row>
    <row r="46">
      <c r="A46" s="3438" t="s">
        <v>3143</v>
      </c>
      <c r="B46" s="3415" t="s">
        <v>3143</v>
      </c>
      <c r="C46" s="3415" t="s">
        <v>706</v>
      </c>
      <c r="D46" s="3415" t="s">
        <v>3227</v>
      </c>
      <c r="E46" s="3415" t="n">
        <v>11146.4035220975</v>
      </c>
      <c r="F46" s="3418" t="s">
        <v>2943</v>
      </c>
      <c r="G46" s="3418" t="n">
        <v>0.02553693699825</v>
      </c>
      <c r="H46" s="3418" t="n">
        <v>0.0023316333781</v>
      </c>
      <c r="I46" s="3415" t="s">
        <v>2943</v>
      </c>
      <c r="J46" s="3415" t="n">
        <v>0.28464500450084</v>
      </c>
      <c r="K46" s="3415" t="n">
        <v>0.0259893264979</v>
      </c>
    </row>
    <row r="47" spans="1:15" x14ac:dyDescent="0.15">
      <c r="A47" s="1625" t="s">
        <v>743</v>
      </c>
      <c r="B47" s="3416"/>
      <c r="C47" s="3416" t="s">
        <v>1185</v>
      </c>
      <c r="D47" s="3418" t="s">
        <v>3224</v>
      </c>
      <c r="E47" s="3418" t="s">
        <v>1185</v>
      </c>
      <c r="F47" s="3418" t="s">
        <v>1185</v>
      </c>
      <c r="G47" s="3418" t="s">
        <v>1185</v>
      </c>
      <c r="H47" s="3418" t="s">
        <v>1185</v>
      </c>
      <c r="I47" s="3418" t="n">
        <v>157.157462893886</v>
      </c>
      <c r="J47" s="3418" t="n">
        <v>0.47077124002587</v>
      </c>
      <c r="K47" s="3418" t="n">
        <v>0.02604266434186</v>
      </c>
      <c r="L47" s="26"/>
      <c r="M47" s="26"/>
      <c r="N47" s="26"/>
      <c r="O47" s="26"/>
    </row>
    <row r="48" spans="1:15" x14ac:dyDescent="0.15">
      <c r="A48" s="1626" t="s">
        <v>909</v>
      </c>
      <c r="B48" s="3416"/>
      <c r="C48" s="3416" t="s">
        <v>1185</v>
      </c>
      <c r="D48" s="3418" t="s">
        <v>3225</v>
      </c>
      <c r="E48" s="3418" t="n">
        <v>7.57680616499243E7</v>
      </c>
      <c r="F48" s="3418" t="n">
        <v>0.00207419141353</v>
      </c>
      <c r="G48" s="3418" t="n">
        <v>6.21332036E-6</v>
      </c>
      <c r="H48" s="3418" t="n">
        <v>3.4371559E-7</v>
      </c>
      <c r="I48" s="3418" t="n">
        <v>157.157462893886</v>
      </c>
      <c r="J48" s="3418" t="n">
        <v>0.47077124002587</v>
      </c>
      <c r="K48" s="3418" t="n">
        <v>0.02604266434186</v>
      </c>
      <c r="L48" s="336"/>
      <c r="M48" s="26"/>
      <c r="N48" s="26"/>
      <c r="O48" s="26"/>
    </row>
    <row r="49" spans="1:15" x14ac:dyDescent="0.15">
      <c r="A49" s="3438" t="s">
        <v>3142</v>
      </c>
      <c r="B49" s="3415" t="s">
        <v>3142</v>
      </c>
      <c r="C49" s="3415" t="s">
        <v>3226</v>
      </c>
      <c r="D49" s="3415" t="s">
        <v>3225</v>
      </c>
      <c r="E49" s="3415" t="s">
        <v>2944</v>
      </c>
      <c r="F49" s="3418" t="s">
        <v>2944</v>
      </c>
      <c r="G49" s="3418" t="s">
        <v>2944</v>
      </c>
      <c r="H49" s="3418" t="s">
        <v>2944</v>
      </c>
      <c r="I49" s="3415" t="s">
        <v>2944</v>
      </c>
      <c r="J49" s="3415" t="s">
        <v>2944</v>
      </c>
      <c r="K49" s="3415" t="s">
        <v>2944</v>
      </c>
      <c r="L49" s="336"/>
      <c r="M49" s="26"/>
      <c r="N49" s="26"/>
      <c r="O49" s="26"/>
    </row>
    <row r="50">
      <c r="A50" s="3438" t="s">
        <v>3143</v>
      </c>
      <c r="B50" s="3415" t="s">
        <v>3143</v>
      </c>
      <c r="C50" s="3415" t="s">
        <v>3226</v>
      </c>
      <c r="D50" s="3415" t="s">
        <v>3225</v>
      </c>
      <c r="E50" s="3415" t="n">
        <v>7.57680616499243E7</v>
      </c>
      <c r="F50" s="3418" t="n">
        <v>0.00207419141353</v>
      </c>
      <c r="G50" s="3418" t="n">
        <v>6.21332036E-6</v>
      </c>
      <c r="H50" s="3418" t="n">
        <v>3.4371559E-7</v>
      </c>
      <c r="I50" s="3415" t="n">
        <v>157.157462893886</v>
      </c>
      <c r="J50" s="3415" t="n">
        <v>0.47077124002587</v>
      </c>
      <c r="K50" s="3415" t="n">
        <v>0.02604266434186</v>
      </c>
    </row>
    <row r="51" spans="1:15" x14ac:dyDescent="0.15">
      <c r="A51" s="1626" t="s">
        <v>910</v>
      </c>
      <c r="B51" s="3416"/>
      <c r="C51" s="3416" t="s">
        <v>1185</v>
      </c>
      <c r="D51" s="3418" t="s">
        <v>3227</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3142</v>
      </c>
      <c r="B52" s="3415" t="s">
        <v>3142</v>
      </c>
      <c r="C52" s="3415" t="s">
        <v>706</v>
      </c>
      <c r="D52" s="3415" t="s">
        <v>3227</v>
      </c>
      <c r="E52" s="3415" t="s">
        <v>2942</v>
      </c>
      <c r="F52" s="3418" t="s">
        <v>2943</v>
      </c>
      <c r="G52" s="3418" t="s">
        <v>2942</v>
      </c>
      <c r="H52" s="3418" t="s">
        <v>2942</v>
      </c>
      <c r="I52" s="3415" t="s">
        <v>2943</v>
      </c>
      <c r="J52" s="3415" t="s">
        <v>2942</v>
      </c>
      <c r="K52" s="3415" t="s">
        <v>2942</v>
      </c>
      <c r="L52" s="336"/>
      <c r="M52" s="26"/>
      <c r="N52" s="26"/>
      <c r="O52" s="26"/>
    </row>
    <row r="53">
      <c r="A53" s="3438" t="s">
        <v>3143</v>
      </c>
      <c r="B53" s="3415" t="s">
        <v>3143</v>
      </c>
      <c r="C53" s="3415" t="s">
        <v>706</v>
      </c>
      <c r="D53" s="3415" t="s">
        <v>3227</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3225</v>
      </c>
      <c r="E54" s="3418" t="n">
        <v>9.00081536949582E7</v>
      </c>
      <c r="F54" s="3418" t="n">
        <v>0.00210362603251</v>
      </c>
      <c r="G54" s="3418" t="n">
        <v>6.3014929E-6</v>
      </c>
      <c r="H54" s="3418" t="n">
        <v>3.4859322E-7</v>
      </c>
      <c r="I54" s="3418" t="n">
        <v>189.343495250769</v>
      </c>
      <c r="J54" s="3418" t="n">
        <v>0.5671857410311</v>
      </c>
      <c r="K54" s="3418" t="n">
        <v>0.03137623248257</v>
      </c>
      <c r="L54" s="336"/>
      <c r="M54" s="26"/>
      <c r="N54" s="26"/>
      <c r="O54" s="26"/>
    </row>
    <row r="55" spans="1:15" x14ac:dyDescent="0.15">
      <c r="A55" s="1625" t="s">
        <v>835</v>
      </c>
      <c r="B55" s="3416"/>
      <c r="C55" s="3416" t="s">
        <v>1185</v>
      </c>
      <c r="D55" s="3418" t="s">
        <v>3225</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3225</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3143</v>
      </c>
      <c r="B57" s="3415" t="s">
        <v>3143</v>
      </c>
      <c r="C57" s="3415" t="s">
        <v>3226</v>
      </c>
      <c r="D57" s="3415" t="s">
        <v>3225</v>
      </c>
      <c r="E57" s="3415" t="s">
        <v>2944</v>
      </c>
      <c r="F57" s="3418" t="s">
        <v>2944</v>
      </c>
      <c r="G57" s="3418" t="s">
        <v>2944</v>
      </c>
      <c r="H57" s="3418" t="s">
        <v>2944</v>
      </c>
      <c r="I57" s="3415" t="s">
        <v>2944</v>
      </c>
      <c r="J57" s="3415" t="s">
        <v>2944</v>
      </c>
      <c r="K57" s="3415" t="s">
        <v>2944</v>
      </c>
      <c r="L57" s="336"/>
      <c r="M57" s="26"/>
      <c r="N57" s="26"/>
      <c r="O57" s="26"/>
    </row>
    <row r="58">
      <c r="A58" s="3438" t="s">
        <v>3142</v>
      </c>
      <c r="B58" s="3415" t="s">
        <v>3142</v>
      </c>
      <c r="C58" s="3415" t="s">
        <v>3226</v>
      </c>
      <c r="D58" s="3415" t="s">
        <v>3225</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3225</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3142</v>
      </c>
      <c r="B60" s="3415" t="s">
        <v>3142</v>
      </c>
      <c r="C60" s="3415" t="s">
        <v>3226</v>
      </c>
      <c r="D60" s="3415" t="s">
        <v>3225</v>
      </c>
      <c r="E60" s="3415" t="s">
        <v>2944</v>
      </c>
      <c r="F60" s="3418" t="s">
        <v>2944</v>
      </c>
      <c r="G60" s="3418" t="s">
        <v>2944</v>
      </c>
      <c r="H60" s="3418" t="s">
        <v>2944</v>
      </c>
      <c r="I60" s="3415" t="s">
        <v>2944</v>
      </c>
      <c r="J60" s="3415" t="s">
        <v>2944</v>
      </c>
      <c r="K60" s="3415" t="s">
        <v>2944</v>
      </c>
      <c r="L60" s="336"/>
      <c r="M60" s="26"/>
      <c r="N60" s="26"/>
      <c r="O60" s="26"/>
    </row>
    <row r="61">
      <c r="A61" s="3438" t="s">
        <v>3143</v>
      </c>
      <c r="B61" s="3415" t="s">
        <v>3143</v>
      </c>
      <c r="C61" s="3415" t="s">
        <v>3226</v>
      </c>
      <c r="D61" s="3415" t="s">
        <v>3225</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3225</v>
      </c>
      <c r="E62" s="3418" t="n">
        <v>9.00081536949582E7</v>
      </c>
      <c r="F62" s="3418" t="n">
        <v>0.00210362603251</v>
      </c>
      <c r="G62" s="3418" t="n">
        <v>6.3014929E-6</v>
      </c>
      <c r="H62" s="3418" t="n">
        <v>3.4859322E-7</v>
      </c>
      <c r="I62" s="3418" t="n">
        <v>189.343495250769</v>
      </c>
      <c r="J62" s="3418" t="n">
        <v>0.5671857410311</v>
      </c>
      <c r="K62" s="3418" t="n">
        <v>0.03137623248257</v>
      </c>
      <c r="L62" s="26"/>
      <c r="M62" s="26"/>
      <c r="N62" s="26"/>
      <c r="O62" s="26"/>
    </row>
    <row r="63" spans="1:15" x14ac:dyDescent="0.15">
      <c r="A63" s="1626" t="s">
        <v>909</v>
      </c>
      <c r="B63" s="3416"/>
      <c r="C63" s="3416" t="s">
        <v>1185</v>
      </c>
      <c r="D63" s="3418" t="s">
        <v>3225</v>
      </c>
      <c r="E63" s="3418" t="n">
        <v>9.00081536949582E7</v>
      </c>
      <c r="F63" s="3418" t="n">
        <v>0.00210362603251</v>
      </c>
      <c r="G63" s="3418" t="n">
        <v>6.3014929E-6</v>
      </c>
      <c r="H63" s="3418" t="n">
        <v>3.4859322E-7</v>
      </c>
      <c r="I63" s="3418" t="n">
        <v>189.343495250769</v>
      </c>
      <c r="J63" s="3418" t="n">
        <v>0.5671857410311</v>
      </c>
      <c r="K63" s="3418" t="n">
        <v>0.03137623248257</v>
      </c>
      <c r="L63" s="336"/>
      <c r="M63" s="26"/>
      <c r="N63" s="26"/>
      <c r="O63" s="26"/>
    </row>
    <row r="64" spans="1:15" x14ac:dyDescent="0.15">
      <c r="A64" s="3438" t="s">
        <v>3142</v>
      </c>
      <c r="B64" s="3415" t="s">
        <v>3142</v>
      </c>
      <c r="C64" s="3415" t="s">
        <v>3226</v>
      </c>
      <c r="D64" s="3415" t="s">
        <v>3225</v>
      </c>
      <c r="E64" s="3415" t="s">
        <v>2944</v>
      </c>
      <c r="F64" s="3418" t="s">
        <v>2944</v>
      </c>
      <c r="G64" s="3418" t="s">
        <v>2944</v>
      </c>
      <c r="H64" s="3418" t="s">
        <v>2944</v>
      </c>
      <c r="I64" s="3415" t="s">
        <v>2944</v>
      </c>
      <c r="J64" s="3415" t="s">
        <v>2944</v>
      </c>
      <c r="K64" s="3415" t="s">
        <v>2944</v>
      </c>
      <c r="L64" s="336"/>
      <c r="M64" s="26"/>
      <c r="N64" s="26"/>
      <c r="O64" s="26"/>
    </row>
    <row r="65">
      <c r="A65" s="3438" t="s">
        <v>3143</v>
      </c>
      <c r="B65" s="3415" t="s">
        <v>3143</v>
      </c>
      <c r="C65" s="3415" t="s">
        <v>3226</v>
      </c>
      <c r="D65" s="3415" t="s">
        <v>3225</v>
      </c>
      <c r="E65" s="3415" t="n">
        <v>9.00081536949582E7</v>
      </c>
      <c r="F65" s="3418" t="n">
        <v>0.00210362603251</v>
      </c>
      <c r="G65" s="3418" t="n">
        <v>6.3014929E-6</v>
      </c>
      <c r="H65" s="3418" t="n">
        <v>3.4859322E-7</v>
      </c>
      <c r="I65" s="3415" t="n">
        <v>189.343495250769</v>
      </c>
      <c r="J65" s="3415" t="n">
        <v>0.5671857410311</v>
      </c>
      <c r="K65" s="3415" t="n">
        <v>0.03137623248257</v>
      </c>
    </row>
    <row r="66" spans="1:15" x14ac:dyDescent="0.15">
      <c r="A66" s="1626" t="s">
        <v>910</v>
      </c>
      <c r="B66" s="3416"/>
      <c r="C66" s="3416" t="s">
        <v>1185</v>
      </c>
      <c r="D66" s="3418" t="s">
        <v>3225</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3142</v>
      </c>
      <c r="B67" s="3415" t="s">
        <v>3142</v>
      </c>
      <c r="C67" s="3415" t="s">
        <v>3226</v>
      </c>
      <c r="D67" s="3415" t="s">
        <v>3225</v>
      </c>
      <c r="E67" s="3415" t="s">
        <v>2944</v>
      </c>
      <c r="F67" s="3418" t="s">
        <v>2944</v>
      </c>
      <c r="G67" s="3418" t="s">
        <v>2944</v>
      </c>
      <c r="H67" s="3418" t="s">
        <v>2944</v>
      </c>
      <c r="I67" s="3415" t="s">
        <v>2944</v>
      </c>
      <c r="J67" s="3415" t="s">
        <v>2944</v>
      </c>
      <c r="K67" s="3415" t="s">
        <v>2944</v>
      </c>
      <c r="L67" s="336"/>
      <c r="M67" s="26"/>
      <c r="N67" s="26"/>
      <c r="O67" s="26"/>
    </row>
    <row r="68">
      <c r="A68" s="3438" t="s">
        <v>3143</v>
      </c>
      <c r="B68" s="3415" t="s">
        <v>3143</v>
      </c>
      <c r="C68" s="3415" t="s">
        <v>3226</v>
      </c>
      <c r="D68" s="3415" t="s">
        <v>3225</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3225</v>
      </c>
      <c r="E69" s="3418" t="n">
        <v>1.01942111405984E8</v>
      </c>
      <c r="F69" s="3418" t="n">
        <v>0.00203374067504</v>
      </c>
      <c r="G69" s="3418" t="n">
        <v>6.09214861E-6</v>
      </c>
      <c r="H69" s="3418" t="n">
        <v>3.3701248E-7</v>
      </c>
      <c r="I69" s="3418" t="n">
        <v>207.323818465782</v>
      </c>
      <c r="J69" s="3418" t="n">
        <v>0.62104649253556</v>
      </c>
      <c r="K69" s="3418" t="n">
        <v>0.03435576341686</v>
      </c>
      <c r="L69" s="26"/>
      <c r="M69" s="26"/>
      <c r="N69" s="26"/>
      <c r="O69" s="26"/>
    </row>
    <row r="70" spans="1:15" x14ac:dyDescent="0.15">
      <c r="A70" s="3428" t="s">
        <v>3142</v>
      </c>
      <c r="B70" s="3415" t="s">
        <v>3142</v>
      </c>
      <c r="C70" s="3415" t="s">
        <v>3226</v>
      </c>
      <c r="D70" s="3415" t="s">
        <v>3225</v>
      </c>
      <c r="E70" s="3415" t="s">
        <v>2944</v>
      </c>
      <c r="F70" s="3418" t="s">
        <v>2944</v>
      </c>
      <c r="G70" s="3418" t="s">
        <v>2944</v>
      </c>
      <c r="H70" s="3418" t="s">
        <v>2944</v>
      </c>
      <c r="I70" s="3415" t="s">
        <v>2944</v>
      </c>
      <c r="J70" s="3415" t="s">
        <v>2944</v>
      </c>
      <c r="K70" s="3415" t="s">
        <v>2944</v>
      </c>
      <c r="L70" s="336"/>
      <c r="M70" s="26"/>
      <c r="N70" s="26"/>
      <c r="O70" s="26"/>
    </row>
    <row r="71">
      <c r="A71" s="3428" t="s">
        <v>3143</v>
      </c>
      <c r="B71" s="3415" t="s">
        <v>3143</v>
      </c>
      <c r="C71" s="3415" t="s">
        <v>3226</v>
      </c>
      <c r="D71" s="3415" t="s">
        <v>3225</v>
      </c>
      <c r="E71" s="3415" t="n">
        <v>1.01942111405984E8</v>
      </c>
      <c r="F71" s="3418" t="n">
        <v>0.00203374067504</v>
      </c>
      <c r="G71" s="3418" t="n">
        <v>6.09214861E-6</v>
      </c>
      <c r="H71" s="3418" t="n">
        <v>3.3701248E-7</v>
      </c>
      <c r="I71" s="3415" t="n">
        <v>207.323818465782</v>
      </c>
      <c r="J71" s="3415" t="n">
        <v>0.62104649253556</v>
      </c>
      <c r="K71" s="3415" t="n">
        <v>0.03435576341686</v>
      </c>
    </row>
    <row r="72" spans="1:15" x14ac:dyDescent="0.15">
      <c r="A72" s="1601" t="s">
        <v>898</v>
      </c>
      <c r="B72" s="3416"/>
      <c r="C72" s="3416" t="s">
        <v>1185</v>
      </c>
      <c r="D72" s="3418" t="s">
        <v>3225</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3143</v>
      </c>
      <c r="B73" s="3415" t="s">
        <v>3143</v>
      </c>
      <c r="C73" s="3415" t="s">
        <v>3226</v>
      </c>
      <c r="D73" s="3415" t="s">
        <v>3225</v>
      </c>
      <c r="E73" s="3415" t="s">
        <v>2944</v>
      </c>
      <c r="F73" s="3418" t="s">
        <v>2944</v>
      </c>
      <c r="G73" s="3418" t="s">
        <v>2944</v>
      </c>
      <c r="H73" s="3418" t="s">
        <v>2944</v>
      </c>
      <c r="I73" s="3415" t="s">
        <v>2944</v>
      </c>
      <c r="J73" s="3415" t="s">
        <v>2944</v>
      </c>
      <c r="K73" s="3415" t="s">
        <v>2944</v>
      </c>
      <c r="L73" s="336"/>
      <c r="M73" s="26"/>
      <c r="N73" s="26"/>
      <c r="O73" s="26"/>
    </row>
    <row r="74">
      <c r="A74" s="3428" t="s">
        <v>3142</v>
      </c>
      <c r="B74" s="3415" t="s">
        <v>3142</v>
      </c>
      <c r="C74" s="3415" t="s">
        <v>3226</v>
      </c>
      <c r="D74" s="3415" t="s">
        <v>3225</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3139</v>
      </c>
      <c r="B76" s="3415" t="s">
        <v>3139</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3140</v>
      </c>
      <c r="B77" s="3415" t="s">
        <v>3140</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3228</v>
      </c>
      <c r="C90" s="2635"/>
      <c r="D90" s="2635"/>
      <c r="E90" s="2635"/>
      <c r="F90" s="2635"/>
      <c r="G90" s="2635"/>
      <c r="H90" s="2635"/>
      <c r="I90" s="2635"/>
      <c r="J90" s="2635"/>
      <c r="K90" s="2635"/>
      <c r="L90" s="26"/>
      <c r="M90" s="26"/>
      <c r="N90" s="26"/>
      <c r="O90" s="26"/>
    </row>
    <row r="91" spans="1:15" ht="12" customHeight="1" x14ac:dyDescent="0.15">
      <c r="A91" s="2415" t="s">
        <v>1484</v>
      </c>
      <c r="B91" s="3415" t="s">
        <v>3229</v>
      </c>
      <c r="C91" s="2896"/>
      <c r="D91" s="2896"/>
      <c r="E91" s="2896"/>
      <c r="F91" s="2896"/>
      <c r="G91" s="2896"/>
      <c r="H91" s="2896"/>
      <c r="I91" s="2896"/>
      <c r="J91" s="2896"/>
      <c r="K91" s="2896"/>
      <c r="L91" s="26"/>
      <c r="M91" s="26"/>
      <c r="N91" s="26"/>
      <c r="O91" s="26"/>
    </row>
    <row r="92" spans="1:15" ht="12" customHeight="1" x14ac:dyDescent="0.15">
      <c r="A92" s="2415" t="s">
        <v>1484</v>
      </c>
      <c r="B92" s="3415" t="s">
        <v>3230</v>
      </c>
      <c r="C92" s="2896"/>
      <c r="D92" s="2896"/>
      <c r="E92" s="2896"/>
      <c r="F92" s="2896"/>
      <c r="G92" s="2896"/>
      <c r="H92" s="2896"/>
      <c r="I92" s="2896"/>
      <c r="J92" s="2896"/>
      <c r="K92" s="2896"/>
      <c r="L92" s="26"/>
      <c r="M92" s="26"/>
      <c r="N92" s="26"/>
      <c r="O92" s="26"/>
    </row>
    <row r="93" spans="1:15" ht="13.5" customHeight="1" x14ac:dyDescent="0.15">
      <c r="A93" s="2415" t="s">
        <v>1484</v>
      </c>
      <c r="B93" s="3415" t="s">
        <v>3231</v>
      </c>
      <c r="C93" s="2635"/>
      <c r="D93" s="2635"/>
      <c r="E93" s="2635"/>
      <c r="F93" s="2635"/>
      <c r="G93" s="2635"/>
      <c r="H93" s="2635"/>
      <c r="I93" s="2635"/>
      <c r="J93" s="2635"/>
      <c r="K93" s="2635"/>
      <c r="L93" s="26"/>
      <c r="M93" s="26"/>
      <c r="N93" s="26"/>
      <c r="O93" s="26"/>
    </row>
    <row r="94" spans="1:15" x14ac:dyDescent="0.15">
      <c r="A94" s="2415" t="s">
        <v>1484</v>
      </c>
      <c r="B94" s="3415" t="s">
        <v>3232</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3177</v>
      </c>
      <c r="C96" s="2635"/>
      <c r="D96" s="2635"/>
      <c r="E96" s="2635"/>
      <c r="F96" s="2635"/>
      <c r="G96" s="2635"/>
      <c r="H96" s="2635"/>
      <c r="I96" s="2635"/>
      <c r="J96" s="2635"/>
      <c r="K96" s="2635"/>
    </row>
    <row r="97" spans="1:15" x14ac:dyDescent="0.15">
      <c r="A97" s="2415" t="s">
        <v>1484</v>
      </c>
      <c r="B97" s="3415" t="s">
        <v>3233</v>
      </c>
      <c r="C97" s="2635"/>
      <c r="D97" s="2635"/>
      <c r="E97" s="2635"/>
      <c r="F97" s="2635"/>
      <c r="G97" s="2635"/>
      <c r="H97" s="2635"/>
      <c r="I97" s="2635"/>
      <c r="J97" s="2635"/>
      <c r="K97" s="2635"/>
    </row>
    <row r="98" spans="1:15" x14ac:dyDescent="0.15">
      <c r="A98" s="2415" t="s">
        <v>1484</v>
      </c>
      <c r="B98" s="3415" t="s">
        <v>3234</v>
      </c>
      <c r="C98" s="2635"/>
      <c r="D98" s="2635"/>
      <c r="E98" s="2635"/>
      <c r="F98" s="2635"/>
      <c r="G98" s="2635"/>
      <c r="H98" s="2635"/>
      <c r="I98" s="2635"/>
      <c r="J98" s="2635"/>
      <c r="K98" s="2635"/>
    </row>
    <row r="99" spans="1:15" x14ac:dyDescent="0.15">
      <c r="A99" s="2415" t="s">
        <v>1484</v>
      </c>
      <c r="B99" s="3415" t="s">
        <v>3235</v>
      </c>
      <c r="C99" s="2635"/>
      <c r="D99" s="2635"/>
      <c r="E99" s="2635"/>
      <c r="F99" s="2635"/>
      <c r="G99" s="2635"/>
      <c r="H99" s="2635"/>
      <c r="I99" s="2635"/>
      <c r="J99" s="2635"/>
      <c r="K99" s="2635"/>
    </row>
    <row r="100" spans="1:11" x14ac:dyDescent="0.15">
      <c r="A100" s="2415" t="s">
        <v>1484</v>
      </c>
      <c r="B100" s="3415" t="s">
        <v>3236</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1418801.552539731</v>
      </c>
      <c r="C29" s="3418" t="n">
        <v>-850718.8361642439</v>
      </c>
      <c r="D29" s="3416" t="s">
        <v>1185</v>
      </c>
      <c r="E29" s="3418" t="n">
        <v>568.0827163754872</v>
      </c>
      <c r="F29" s="3418" t="n">
        <v>-2082.9699600623853</v>
      </c>
      <c r="G29" s="294"/>
      <c r="H29" s="294"/>
      <c r="I29" s="294"/>
    </row>
    <row r="30" spans="1:9" ht="13" x14ac:dyDescent="0.15">
      <c r="A30" s="1664" t="s">
        <v>929</v>
      </c>
      <c r="B30" s="3418" t="n">
        <v>1317416.338153454</v>
      </c>
      <c r="C30" s="3418" t="n">
        <v>-753992.365310536</v>
      </c>
      <c r="D30" s="3416" t="s">
        <v>1185</v>
      </c>
      <c r="E30" s="3418" t="n">
        <v>563.423972842918</v>
      </c>
      <c r="F30" s="3418" t="n">
        <v>-2065.8879004428113</v>
      </c>
      <c r="G30" s="294"/>
      <c r="H30" s="294"/>
      <c r="I30" s="294"/>
    </row>
    <row r="31" spans="1:9" x14ac:dyDescent="0.15">
      <c r="A31" s="3425" t="s">
        <v>3237</v>
      </c>
      <c r="B31" s="3415" t="n">
        <v>706439.867945104</v>
      </c>
      <c r="C31" s="3415" t="n">
        <v>-398571.212782245</v>
      </c>
      <c r="D31" s="3415" t="n">
        <v>35.0</v>
      </c>
      <c r="E31" s="3415" t="n">
        <v>307.868655162859</v>
      </c>
      <c r="F31" s="3415" t="n">
        <v>-1128.85173560741</v>
      </c>
      <c r="G31" s="294"/>
      <c r="H31" s="294"/>
      <c r="I31" s="294"/>
    </row>
    <row r="32">
      <c r="A32" s="3425" t="s">
        <v>930</v>
      </c>
      <c r="B32" s="3415" t="n">
        <v>610976.47020835</v>
      </c>
      <c r="C32" s="3415" t="n">
        <v>-355421.152528291</v>
      </c>
      <c r="D32" s="3415" t="n">
        <v>25.0</v>
      </c>
      <c r="E32" s="3415" t="n">
        <v>255.555317680059</v>
      </c>
      <c r="F32" s="3415" t="n">
        <v>-937.036164835401</v>
      </c>
    </row>
    <row r="33" spans="1:9" x14ac:dyDescent="0.15">
      <c r="A33" s="1664" t="s">
        <v>931</v>
      </c>
      <c r="B33" s="3415" t="n">
        <v>101385.214386277</v>
      </c>
      <c r="C33" s="3415" t="n">
        <v>-96726.4708537079</v>
      </c>
      <c r="D33" s="3415" t="n">
        <v>2.0</v>
      </c>
      <c r="E33" s="3415" t="n">
        <v>4.6587435325691</v>
      </c>
      <c r="F33" s="3415" t="n">
        <v>-17.0820596195741</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138126.1380574862</v>
      </c>
      <c r="C36" s="3418" t="n">
        <v>-127965.1862688954</v>
      </c>
      <c r="D36" s="3416" t="s">
        <v>1185</v>
      </c>
      <c r="E36" s="3418" t="n">
        <v>10.1609517885908</v>
      </c>
      <c r="F36" s="3418" t="n">
        <v>-37.25682322517168</v>
      </c>
      <c r="G36" s="294"/>
      <c r="H36" s="294"/>
      <c r="I36" s="294"/>
    </row>
    <row r="37" spans="1:9" ht="13" x14ac:dyDescent="0.15">
      <c r="A37" s="1693" t="s">
        <v>929</v>
      </c>
      <c r="B37" s="3418" t="n">
        <v>113096.3589054467</v>
      </c>
      <c r="C37" s="3418" t="n">
        <v>-101745.3774034161</v>
      </c>
      <c r="D37" s="3416" t="s">
        <v>1185</v>
      </c>
      <c r="E37" s="3418" t="n">
        <v>11.3509815020306</v>
      </c>
      <c r="F37" s="3418" t="n">
        <v>-41.62026550782395</v>
      </c>
      <c r="G37" s="294"/>
      <c r="H37" s="294"/>
      <c r="I37" s="294"/>
    </row>
    <row r="38" spans="1:9" x14ac:dyDescent="0.15">
      <c r="A38" s="3425" t="s">
        <v>3237</v>
      </c>
      <c r="B38" s="3415" t="n">
        <v>48355.6768970189</v>
      </c>
      <c r="C38" s="3415" t="n">
        <v>-39663.2356790346</v>
      </c>
      <c r="D38" s="3415" t="n">
        <v>35.0</v>
      </c>
      <c r="E38" s="3415" t="n">
        <v>8.6924412179843</v>
      </c>
      <c r="F38" s="3415" t="n">
        <v>-31.8722844662322</v>
      </c>
      <c r="G38" s="294"/>
      <c r="H38" s="294"/>
      <c r="I38" s="294"/>
    </row>
    <row r="39">
      <c r="A39" s="3425" t="s">
        <v>930</v>
      </c>
      <c r="B39" s="3415" t="n">
        <v>64740.6820084278</v>
      </c>
      <c r="C39" s="3415" t="n">
        <v>-62082.1417243815</v>
      </c>
      <c r="D39" s="3415" t="n">
        <v>25.0</v>
      </c>
      <c r="E39" s="3415" t="n">
        <v>2.6585402840463</v>
      </c>
      <c r="F39" s="3415" t="n">
        <v>-9.74798104159175</v>
      </c>
    </row>
    <row r="40" spans="1:9" x14ac:dyDescent="0.15">
      <c r="A40" s="1695" t="s">
        <v>931</v>
      </c>
      <c r="B40" s="3415" t="n">
        <v>25029.7791520395</v>
      </c>
      <c r="C40" s="3415" t="n">
        <v>-26219.8088654793</v>
      </c>
      <c r="D40" s="3415" t="n">
        <v>2.0</v>
      </c>
      <c r="E40" s="3415" t="n">
        <v>-1.1900297134398</v>
      </c>
      <c r="F40" s="3415" t="n">
        <v>4.36344228265227</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3238</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3239</v>
      </c>
      <c r="B10" s="3415" t="n">
        <v>1333390.1201330356</v>
      </c>
      <c r="C10" s="3415" t="s">
        <v>2946</v>
      </c>
      <c r="D10" s="3415" t="s">
        <v>2942</v>
      </c>
      <c r="E10" s="3415" t="n">
        <v>232273.61393581735</v>
      </c>
      <c r="F10" s="3415" t="s">
        <v>2946</v>
      </c>
      <c r="G10" s="3415" t="s">
        <v>2942</v>
      </c>
      <c r="H10" s="3415" t="n">
        <v>315773.4346767333</v>
      </c>
      <c r="I10" s="3415" t="s">
        <v>2946</v>
      </c>
      <c r="J10" s="3415" t="s">
        <v>2942</v>
      </c>
    </row>
    <row r="11">
      <c r="A11" s="3423" t="s">
        <v>3240</v>
      </c>
      <c r="B11" s="3415" t="n">
        <v>1167672.0899945467</v>
      </c>
      <c r="C11" s="3415" t="s">
        <v>2946</v>
      </c>
      <c r="D11" s="3415" t="s">
        <v>2942</v>
      </c>
      <c r="E11" s="3415" t="n">
        <v>203405.89909872928</v>
      </c>
      <c r="F11" s="3415" t="s">
        <v>2946</v>
      </c>
      <c r="G11" s="3415" t="s">
        <v>2942</v>
      </c>
      <c r="H11" s="3415" t="n">
        <v>276528.09246625553</v>
      </c>
      <c r="I11" s="3415" t="s">
        <v>2946</v>
      </c>
      <c r="J11" s="3415" t="s">
        <v>2942</v>
      </c>
    </row>
    <row r="12">
      <c r="A12" s="3423" t="s">
        <v>3241</v>
      </c>
      <c r="B12" s="3415" t="n">
        <v>1011687.788083071</v>
      </c>
      <c r="C12" s="3415" t="s">
        <v>2946</v>
      </c>
      <c r="D12" s="3415" t="s">
        <v>2942</v>
      </c>
      <c r="E12" s="3415" t="n">
        <v>225174.23175169795</v>
      </c>
      <c r="F12" s="3415" t="s">
        <v>2946</v>
      </c>
      <c r="G12" s="3415" t="s">
        <v>2942</v>
      </c>
      <c r="H12" s="3415" t="n">
        <v>270983.67726258666</v>
      </c>
      <c r="I12" s="3415" t="s">
        <v>2946</v>
      </c>
      <c r="J12" s="3415" t="s">
        <v>2942</v>
      </c>
    </row>
    <row r="13">
      <c r="A13" s="3423" t="s">
        <v>3242</v>
      </c>
      <c r="B13" s="3415" t="n">
        <v>960541.22775164</v>
      </c>
      <c r="C13" s="3415" t="s">
        <v>2946</v>
      </c>
      <c r="D13" s="3415" t="s">
        <v>2942</v>
      </c>
      <c r="E13" s="3415" t="n">
        <v>232489.66918350817</v>
      </c>
      <c r="F13" s="3415" t="s">
        <v>2946</v>
      </c>
      <c r="G13" s="3415" t="s">
        <v>2942</v>
      </c>
      <c r="H13" s="3415" t="n">
        <v>260797.54293324664</v>
      </c>
      <c r="I13" s="3415" t="s">
        <v>2946</v>
      </c>
      <c r="J13" s="3415" t="s">
        <v>2942</v>
      </c>
    </row>
    <row r="14">
      <c r="A14" s="3423" t="s">
        <v>3243</v>
      </c>
      <c r="B14" s="3415" t="n">
        <v>1074054.71662684</v>
      </c>
      <c r="C14" s="3415" t="s">
        <v>2946</v>
      </c>
      <c r="D14" s="3415" t="s">
        <v>2942</v>
      </c>
      <c r="E14" s="3415" t="n">
        <v>271126.9639958701</v>
      </c>
      <c r="F14" s="3415" t="s">
        <v>2946</v>
      </c>
      <c r="G14" s="3415" t="s">
        <v>2942</v>
      </c>
      <c r="H14" s="3415" t="n">
        <v>238433.26126959556</v>
      </c>
      <c r="I14" s="3415" t="s">
        <v>2946</v>
      </c>
      <c r="J14" s="3415" t="s">
        <v>2942</v>
      </c>
    </row>
    <row r="15">
      <c r="A15" s="3423" t="s">
        <v>3244</v>
      </c>
      <c r="B15" s="3415" t="n">
        <v>987989.430597951</v>
      </c>
      <c r="C15" s="3415" t="s">
        <v>2946</v>
      </c>
      <c r="D15" s="3415" t="s">
        <v>2942</v>
      </c>
      <c r="E15" s="3415" t="n">
        <v>301385.01033752144</v>
      </c>
      <c r="F15" s="3415" t="s">
        <v>2946</v>
      </c>
      <c r="G15" s="3415" t="s">
        <v>2942</v>
      </c>
      <c r="H15" s="3415" t="n">
        <v>234397.67058632887</v>
      </c>
      <c r="I15" s="3415" t="s">
        <v>2946</v>
      </c>
      <c r="J15" s="3415" t="s">
        <v>2942</v>
      </c>
    </row>
    <row r="16">
      <c r="A16" s="3423" t="s">
        <v>3245</v>
      </c>
      <c r="B16" s="3415" t="n">
        <v>909035.4693911689</v>
      </c>
      <c r="C16" s="3415" t="s">
        <v>2946</v>
      </c>
      <c r="D16" s="3415" t="s">
        <v>2942</v>
      </c>
      <c r="E16" s="3415" t="n">
        <v>341098.2764081361</v>
      </c>
      <c r="F16" s="3415" t="s">
        <v>2946</v>
      </c>
      <c r="G16" s="3415" t="s">
        <v>2942</v>
      </c>
      <c r="H16" s="3415" t="n">
        <v>228228.51530255997</v>
      </c>
      <c r="I16" s="3415" t="s">
        <v>2946</v>
      </c>
      <c r="J16" s="3415" t="s">
        <v>2942</v>
      </c>
    </row>
    <row r="17">
      <c r="A17" s="3423" t="s">
        <v>3246</v>
      </c>
      <c r="B17" s="3415" t="n">
        <v>862550.4114133111</v>
      </c>
      <c r="C17" s="3415" t="s">
        <v>2946</v>
      </c>
      <c r="D17" s="3415" t="s">
        <v>2942</v>
      </c>
      <c r="E17" s="3415" t="n">
        <v>294967.20950601634</v>
      </c>
      <c r="F17" s="3415" t="s">
        <v>2946</v>
      </c>
      <c r="G17" s="3415" t="s">
        <v>2942</v>
      </c>
      <c r="H17" s="3415" t="n">
        <v>260331.52825064</v>
      </c>
      <c r="I17" s="3415" t="s">
        <v>2946</v>
      </c>
      <c r="J17" s="3415" t="s">
        <v>2942</v>
      </c>
    </row>
    <row r="18">
      <c r="A18" s="3423" t="s">
        <v>3247</v>
      </c>
      <c r="B18" s="3415" t="n">
        <v>852613.7534715155</v>
      </c>
      <c r="C18" s="3415" t="s">
        <v>2946</v>
      </c>
      <c r="D18" s="3415" t="s">
        <v>2942</v>
      </c>
      <c r="E18" s="3415" t="n">
        <v>315939.8950802405</v>
      </c>
      <c r="F18" s="3415" t="s">
        <v>2946</v>
      </c>
      <c r="G18" s="3415" t="s">
        <v>2942</v>
      </c>
      <c r="H18" s="3415" t="n">
        <v>294396.65477456216</v>
      </c>
      <c r="I18" s="3415" t="s">
        <v>2946</v>
      </c>
      <c r="J18" s="3415" t="s">
        <v>2942</v>
      </c>
    </row>
    <row r="19">
      <c r="A19" s="3423" t="s">
        <v>3248</v>
      </c>
      <c r="B19" s="3415" t="n">
        <v>832321.0733591199</v>
      </c>
      <c r="C19" s="3415" t="s">
        <v>2946</v>
      </c>
      <c r="D19" s="3415" t="s">
        <v>2942</v>
      </c>
      <c r="E19" s="3415" t="n">
        <v>342365.02748170414</v>
      </c>
      <c r="F19" s="3415" t="s">
        <v>2946</v>
      </c>
      <c r="G19" s="3415" t="s">
        <v>2942</v>
      </c>
      <c r="H19" s="3415" t="n">
        <v>321383.65907104</v>
      </c>
      <c r="I19" s="3415" t="s">
        <v>2946</v>
      </c>
      <c r="J19" s="3415" t="s">
        <v>2942</v>
      </c>
    </row>
    <row r="20">
      <c r="A20" s="3423" t="s">
        <v>3249</v>
      </c>
      <c r="B20" s="3415" t="n">
        <v>1051886.6001762578</v>
      </c>
      <c r="C20" s="3415" t="s">
        <v>2946</v>
      </c>
      <c r="D20" s="3415" t="s">
        <v>2942</v>
      </c>
      <c r="E20" s="3415" t="n">
        <v>302985.99989373196</v>
      </c>
      <c r="F20" s="3415" t="s">
        <v>2946</v>
      </c>
      <c r="G20" s="3415" t="s">
        <v>2942</v>
      </c>
      <c r="H20" s="3415" t="n">
        <v>304160.2403353733</v>
      </c>
      <c r="I20" s="3415" t="s">
        <v>2946</v>
      </c>
      <c r="J20" s="3415" t="s">
        <v>2942</v>
      </c>
    </row>
    <row r="21">
      <c r="A21" s="3423" t="s">
        <v>3250</v>
      </c>
      <c r="B21" s="3415" t="n">
        <v>1189866.9585410932</v>
      </c>
      <c r="C21" s="3415" t="s">
        <v>2946</v>
      </c>
      <c r="D21" s="3415" t="s">
        <v>2942</v>
      </c>
      <c r="E21" s="3415" t="n">
        <v>312524.1103574289</v>
      </c>
      <c r="F21" s="3415" t="s">
        <v>2946</v>
      </c>
      <c r="G21" s="3415" t="s">
        <v>2942</v>
      </c>
      <c r="H21" s="3415" t="n">
        <v>308134.2480716511</v>
      </c>
      <c r="I21" s="3415" t="s">
        <v>2946</v>
      </c>
      <c r="J21" s="3415" t="s">
        <v>2942</v>
      </c>
    </row>
    <row r="22">
      <c r="A22" s="3423" t="s">
        <v>3251</v>
      </c>
      <c r="B22" s="3415" t="n">
        <v>1152373.687984151</v>
      </c>
      <c r="C22" s="3415" t="s">
        <v>2946</v>
      </c>
      <c r="D22" s="3415" t="s">
        <v>2942</v>
      </c>
      <c r="E22" s="3415" t="n">
        <v>314784.36386621295</v>
      </c>
      <c r="F22" s="3415" t="s">
        <v>2946</v>
      </c>
      <c r="G22" s="3415" t="s">
        <v>2942</v>
      </c>
      <c r="H22" s="3415" t="n">
        <v>274258.81642345776</v>
      </c>
      <c r="I22" s="3415" t="s">
        <v>2946</v>
      </c>
      <c r="J22" s="3415" t="s">
        <v>2942</v>
      </c>
    </row>
    <row r="23">
      <c r="A23" s="3423" t="s">
        <v>3252</v>
      </c>
      <c r="B23" s="3415" t="n">
        <v>1291866.9191200577</v>
      </c>
      <c r="C23" s="3415" t="s">
        <v>2946</v>
      </c>
      <c r="D23" s="3415" t="s">
        <v>2942</v>
      </c>
      <c r="E23" s="3415" t="n">
        <v>370450.2297442755</v>
      </c>
      <c r="F23" s="3415" t="s">
        <v>2946</v>
      </c>
      <c r="G23" s="3415" t="s">
        <v>2942</v>
      </c>
      <c r="H23" s="3415" t="n">
        <v>291467.43282088224</v>
      </c>
      <c r="I23" s="3415" t="s">
        <v>2946</v>
      </c>
      <c r="J23" s="3415" t="s">
        <v>2942</v>
      </c>
    </row>
    <row r="24">
      <c r="A24" s="3423" t="s">
        <v>3253</v>
      </c>
      <c r="B24" s="3415" t="n">
        <v>1276613.005457511</v>
      </c>
      <c r="C24" s="3415" t="s">
        <v>2946</v>
      </c>
      <c r="D24" s="3415" t="s">
        <v>2942</v>
      </c>
      <c r="E24" s="3415" t="n">
        <v>467178.99012462585</v>
      </c>
      <c r="F24" s="3415" t="s">
        <v>2946</v>
      </c>
      <c r="G24" s="3415" t="s">
        <v>2942</v>
      </c>
      <c r="H24" s="3415" t="n">
        <v>300834.76693153556</v>
      </c>
      <c r="I24" s="3415" t="s">
        <v>2946</v>
      </c>
      <c r="J24" s="3415" t="s">
        <v>2942</v>
      </c>
    </row>
    <row r="25">
      <c r="A25" s="3423" t="s">
        <v>3254</v>
      </c>
      <c r="B25" s="3415" t="n">
        <v>1346296.018453773</v>
      </c>
      <c r="C25" s="3415" t="s">
        <v>2946</v>
      </c>
      <c r="D25" s="3415" t="s">
        <v>2942</v>
      </c>
      <c r="E25" s="3415" t="n">
        <v>686942.9037464965</v>
      </c>
      <c r="F25" s="3415" t="s">
        <v>2946</v>
      </c>
      <c r="G25" s="3415" t="s">
        <v>2942</v>
      </c>
      <c r="H25" s="3415" t="n">
        <v>316898.1765167467</v>
      </c>
      <c r="I25" s="3415" t="s">
        <v>2946</v>
      </c>
      <c r="J25" s="3415" t="s">
        <v>2942</v>
      </c>
    </row>
    <row r="26">
      <c r="A26" s="3423" t="s">
        <v>3255</v>
      </c>
      <c r="B26" s="3415" t="n">
        <v>1469129.4324551334</v>
      </c>
      <c r="C26" s="3415" t="s">
        <v>2946</v>
      </c>
      <c r="D26" s="3415" t="s">
        <v>2942</v>
      </c>
      <c r="E26" s="3415" t="n">
        <v>731046.8115319661</v>
      </c>
      <c r="F26" s="3415" t="s">
        <v>2946</v>
      </c>
      <c r="G26" s="3415" t="s">
        <v>2942</v>
      </c>
      <c r="H26" s="3415" t="n">
        <v>307817.72279127553</v>
      </c>
      <c r="I26" s="3415" t="s">
        <v>2946</v>
      </c>
      <c r="J26" s="3415" t="s">
        <v>2942</v>
      </c>
    </row>
    <row r="27">
      <c r="A27" s="3423" t="s">
        <v>3256</v>
      </c>
      <c r="B27" s="3415" t="n">
        <v>1734968.5991963288</v>
      </c>
      <c r="C27" s="3415" t="s">
        <v>2946</v>
      </c>
      <c r="D27" s="3415" t="s">
        <v>2942</v>
      </c>
      <c r="E27" s="3415" t="n">
        <v>646594.6488898095</v>
      </c>
      <c r="F27" s="3415" t="s">
        <v>2946</v>
      </c>
      <c r="G27" s="3415" t="s">
        <v>2942</v>
      </c>
      <c r="H27" s="3415" t="n">
        <v>285185.29297110665</v>
      </c>
      <c r="I27" s="3415" t="s">
        <v>2946</v>
      </c>
      <c r="J27" s="3415" t="s">
        <v>2942</v>
      </c>
    </row>
    <row r="28">
      <c r="A28" s="3423" t="s">
        <v>3257</v>
      </c>
      <c r="B28" s="3415" t="n">
        <v>1730354.8976725822</v>
      </c>
      <c r="C28" s="3415" t="s">
        <v>2946</v>
      </c>
      <c r="D28" s="3415" t="s">
        <v>2942</v>
      </c>
      <c r="E28" s="3415" t="n">
        <v>607890.7815535205</v>
      </c>
      <c r="F28" s="3415" t="s">
        <v>2946</v>
      </c>
      <c r="G28" s="3415" t="s">
        <v>2942</v>
      </c>
      <c r="H28" s="3415" t="n">
        <v>299561.13553787326</v>
      </c>
      <c r="I28" s="3415" t="s">
        <v>2946</v>
      </c>
      <c r="J28" s="3415" t="s">
        <v>2942</v>
      </c>
    </row>
    <row r="29">
      <c r="A29" s="3423" t="s">
        <v>3258</v>
      </c>
      <c r="B29" s="3415" t="n">
        <v>1815038.528051551</v>
      </c>
      <c r="C29" s="3415" t="s">
        <v>2946</v>
      </c>
      <c r="D29" s="3415" t="s">
        <v>2942</v>
      </c>
      <c r="E29" s="3415" t="n">
        <v>668686.900241534</v>
      </c>
      <c r="F29" s="3415" t="s">
        <v>2946</v>
      </c>
      <c r="G29" s="3415" t="s">
        <v>2942</v>
      </c>
      <c r="H29" s="3415" t="n">
        <v>294610.24010577996</v>
      </c>
      <c r="I29" s="3415" t="s">
        <v>2946</v>
      </c>
      <c r="J29" s="3415" t="s">
        <v>2942</v>
      </c>
    </row>
    <row r="30">
      <c r="A30" s="3423" t="s">
        <v>3259</v>
      </c>
      <c r="B30" s="3415" t="n">
        <v>1920092.7407111733</v>
      </c>
      <c r="C30" s="3415" t="s">
        <v>2946</v>
      </c>
      <c r="D30" s="3415" t="s">
        <v>2942</v>
      </c>
      <c r="E30" s="3415" t="n">
        <v>720753.4001238673</v>
      </c>
      <c r="F30" s="3415" t="s">
        <v>2946</v>
      </c>
      <c r="G30" s="3415" t="s">
        <v>2942</v>
      </c>
      <c r="H30" s="3415" t="n">
        <v>282302.7100604689</v>
      </c>
      <c r="I30" s="3415" t="s">
        <v>2946</v>
      </c>
      <c r="J30" s="3415" t="s">
        <v>2942</v>
      </c>
    </row>
    <row r="31">
      <c r="A31" s="3423" t="s">
        <v>3260</v>
      </c>
      <c r="B31" s="3415" t="n">
        <v>2035512.9165599912</v>
      </c>
      <c r="C31" s="3415" t="s">
        <v>2946</v>
      </c>
      <c r="D31" s="3415" t="s">
        <v>2942</v>
      </c>
      <c r="E31" s="3415" t="n">
        <v>761173.6222660646</v>
      </c>
      <c r="F31" s="3415" t="s">
        <v>2946</v>
      </c>
      <c r="G31" s="3415" t="s">
        <v>2942</v>
      </c>
      <c r="H31" s="3415" t="n">
        <v>196076.20693849868</v>
      </c>
      <c r="I31" s="3415" t="s">
        <v>2946</v>
      </c>
      <c r="J31" s="3415" t="s">
        <v>2942</v>
      </c>
    </row>
    <row r="32">
      <c r="A32" s="3423" t="s">
        <v>3261</v>
      </c>
      <c r="B32" s="3415" t="n">
        <v>2174292.9865940665</v>
      </c>
      <c r="C32" s="3415" t="s">
        <v>2946</v>
      </c>
      <c r="D32" s="3415" t="s">
        <v>2942</v>
      </c>
      <c r="E32" s="3415" t="n">
        <v>743667.4545730272</v>
      </c>
      <c r="F32" s="3415" t="s">
        <v>2946</v>
      </c>
      <c r="G32" s="3415" t="s">
        <v>2942</v>
      </c>
      <c r="H32" s="3415" t="n">
        <v>160779.1668150802</v>
      </c>
      <c r="I32" s="3415" t="s">
        <v>2946</v>
      </c>
      <c r="J32" s="3415" t="s">
        <v>2942</v>
      </c>
    </row>
    <row r="33">
      <c r="A33" s="3423" t="s">
        <v>3262</v>
      </c>
      <c r="B33" s="3415" t="n">
        <v>2084451.7955505825</v>
      </c>
      <c r="C33" s="3415" t="s">
        <v>2946</v>
      </c>
      <c r="D33" s="3415" t="s">
        <v>2942</v>
      </c>
      <c r="E33" s="3415" t="n">
        <v>765395.2766132415</v>
      </c>
      <c r="F33" s="3415" t="s">
        <v>2946</v>
      </c>
      <c r="G33" s="3415" t="s">
        <v>2942</v>
      </c>
      <c r="H33" s="3415" t="n">
        <v>197060.141058984</v>
      </c>
      <c r="I33" s="3415" t="s">
        <v>2946</v>
      </c>
      <c r="J33" s="3415" t="s">
        <v>2942</v>
      </c>
    </row>
    <row r="34">
      <c r="A34" s="3423" t="s">
        <v>3263</v>
      </c>
      <c r="B34" s="3415" t="n">
        <v>2292682.5514374804</v>
      </c>
      <c r="C34" s="3415" t="s">
        <v>2946</v>
      </c>
      <c r="D34" s="3415" t="s">
        <v>2942</v>
      </c>
      <c r="E34" s="3415" t="n">
        <v>946657.6851040408</v>
      </c>
      <c r="F34" s="3415" t="s">
        <v>2946</v>
      </c>
      <c r="G34" s="3415" t="s">
        <v>2942</v>
      </c>
      <c r="H34" s="3415" t="n">
        <v>253548.83395421552</v>
      </c>
      <c r="I34" s="3415" t="s">
        <v>2946</v>
      </c>
      <c r="J34" s="3415" t="s">
        <v>2942</v>
      </c>
    </row>
    <row r="35">
      <c r="A35" s="3423" t="s">
        <v>3264</v>
      </c>
      <c r="B35" s="3415" t="n">
        <v>2123089.506212289</v>
      </c>
      <c r="C35" s="3415" t="s">
        <v>2946</v>
      </c>
      <c r="D35" s="3415" t="s">
        <v>2942</v>
      </c>
      <c r="E35" s="3415" t="n">
        <v>1104906.4043726735</v>
      </c>
      <c r="F35" s="3415" t="s">
        <v>2946</v>
      </c>
      <c r="G35" s="3415" t="s">
        <v>2942</v>
      </c>
      <c r="H35" s="3415" t="n">
        <v>307405.76456035336</v>
      </c>
      <c r="I35" s="3415" t="s">
        <v>2946</v>
      </c>
      <c r="J35" s="3415" t="s">
        <v>2942</v>
      </c>
    </row>
    <row r="36">
      <c r="A36" s="3423" t="s">
        <v>3265</v>
      </c>
      <c r="B36" s="3415" t="n">
        <v>2117399.9919401333</v>
      </c>
      <c r="C36" s="3415" t="s">
        <v>2946</v>
      </c>
      <c r="D36" s="3415" t="s">
        <v>2942</v>
      </c>
      <c r="E36" s="3415" t="n">
        <v>1182931.602874915</v>
      </c>
      <c r="F36" s="3415" t="s">
        <v>2946</v>
      </c>
      <c r="G36" s="3415" t="s">
        <v>2942</v>
      </c>
      <c r="H36" s="3415" t="n">
        <v>413642.66642627557</v>
      </c>
      <c r="I36" s="3415" t="s">
        <v>2946</v>
      </c>
      <c r="J36" s="3415" t="s">
        <v>2942</v>
      </c>
    </row>
    <row r="37">
      <c r="A37" s="3423" t="s">
        <v>3266</v>
      </c>
      <c r="B37" s="3415" t="n">
        <v>2100287.1390689868</v>
      </c>
      <c r="C37" s="3415" t="s">
        <v>2946</v>
      </c>
      <c r="D37" s="3415" t="s">
        <v>2942</v>
      </c>
      <c r="E37" s="3415" t="n">
        <v>1308324.3258812416</v>
      </c>
      <c r="F37" s="3415" t="s">
        <v>2946</v>
      </c>
      <c r="G37" s="3415" t="s">
        <v>2942</v>
      </c>
      <c r="H37" s="3415" t="n">
        <v>396505.56266134</v>
      </c>
      <c r="I37" s="3415" t="s">
        <v>2946</v>
      </c>
      <c r="J37" s="3415" t="s">
        <v>2942</v>
      </c>
    </row>
    <row r="38">
      <c r="A38" s="3423" t="s">
        <v>3267</v>
      </c>
      <c r="B38" s="3415" t="n">
        <v>2025340.7279073112</v>
      </c>
      <c r="C38" s="3415" t="s">
        <v>2946</v>
      </c>
      <c r="D38" s="3415" t="s">
        <v>2942</v>
      </c>
      <c r="E38" s="3415" t="n">
        <v>1648212.5478398844</v>
      </c>
      <c r="F38" s="3415" t="s">
        <v>2946</v>
      </c>
      <c r="G38" s="3415" t="s">
        <v>2942</v>
      </c>
      <c r="H38" s="3415" t="n">
        <v>393108.91763065336</v>
      </c>
      <c r="I38" s="3415" t="s">
        <v>2946</v>
      </c>
      <c r="J38" s="3415" t="s">
        <v>2942</v>
      </c>
    </row>
    <row r="39">
      <c r="A39" s="3423" t="s">
        <v>3268</v>
      </c>
      <c r="B39" s="3415" t="n">
        <v>2170878.529355133</v>
      </c>
      <c r="C39" s="3415" t="s">
        <v>2946</v>
      </c>
      <c r="D39" s="3415" t="s">
        <v>2942</v>
      </c>
      <c r="E39" s="3415" t="n">
        <v>1530918.5813370782</v>
      </c>
      <c r="F39" s="3415" t="s">
        <v>2946</v>
      </c>
      <c r="G39" s="3415" t="s">
        <v>2942</v>
      </c>
      <c r="H39" s="3415" t="n">
        <v>520699.6303819511</v>
      </c>
      <c r="I39" s="3415" t="s">
        <v>2946</v>
      </c>
      <c r="J39" s="3415" t="s">
        <v>2942</v>
      </c>
    </row>
    <row r="40">
      <c r="A40" s="3423" t="s">
        <v>1193</v>
      </c>
      <c r="B40" s="3415" t="n">
        <v>2115229.3074272457</v>
      </c>
      <c r="C40" s="3415" t="s">
        <v>2946</v>
      </c>
      <c r="D40" s="3415" t="s">
        <v>2942</v>
      </c>
      <c r="E40" s="3415" t="n">
        <v>1481984.1769740789</v>
      </c>
      <c r="F40" s="3415" t="s">
        <v>2946</v>
      </c>
      <c r="G40" s="3415" t="s">
        <v>2942</v>
      </c>
      <c r="H40" s="3415" t="n">
        <v>612261.3059883199</v>
      </c>
      <c r="I40" s="3415" t="s">
        <v>2946</v>
      </c>
      <c r="J40" s="3415" t="s">
        <v>2942</v>
      </c>
    </row>
    <row r="41">
      <c r="A41" s="3423" t="s">
        <v>1925</v>
      </c>
      <c r="B41" s="3415" t="n">
        <v>2039327.8457410834</v>
      </c>
      <c r="C41" s="3415" t="s">
        <v>2946</v>
      </c>
      <c r="D41" s="3415" t="s">
        <v>2942</v>
      </c>
      <c r="E41" s="3415" t="n">
        <v>1494829.5197041545</v>
      </c>
      <c r="F41" s="3415" t="s">
        <v>2946</v>
      </c>
      <c r="G41" s="3415" t="s">
        <v>2942</v>
      </c>
      <c r="H41" s="3415" t="n">
        <v>586355.3069263656</v>
      </c>
      <c r="I41" s="3415" t="s">
        <v>2946</v>
      </c>
      <c r="J41" s="3415" t="s">
        <v>2942</v>
      </c>
    </row>
    <row r="42">
      <c r="A42" s="3423" t="s">
        <v>1926</v>
      </c>
      <c r="B42" s="3415" t="n">
        <v>2041977.7903018466</v>
      </c>
      <c r="C42" s="3415" t="s">
        <v>2946</v>
      </c>
      <c r="D42" s="3415" t="s">
        <v>2942</v>
      </c>
      <c r="E42" s="3415" t="n">
        <v>1702607.0881702232</v>
      </c>
      <c r="F42" s="3415" t="s">
        <v>2946</v>
      </c>
      <c r="G42" s="3415" t="s">
        <v>2942</v>
      </c>
      <c r="H42" s="3415" t="n">
        <v>522319.59940168617</v>
      </c>
      <c r="I42" s="3415" t="s">
        <v>2946</v>
      </c>
      <c r="J42" s="3415" t="s">
        <v>2942</v>
      </c>
    </row>
    <row r="43">
      <c r="A43" s="3423" t="s">
        <v>1927</v>
      </c>
      <c r="B43" s="3415" t="n">
        <v>2060316.773346489</v>
      </c>
      <c r="C43" s="3415" t="s">
        <v>2946</v>
      </c>
      <c r="D43" s="3415" t="s">
        <v>2942</v>
      </c>
      <c r="E43" s="3415" t="n">
        <v>1867289.571746091</v>
      </c>
      <c r="F43" s="3415" t="s">
        <v>2946</v>
      </c>
      <c r="G43" s="3415" t="s">
        <v>2942</v>
      </c>
      <c r="H43" s="3415" t="n">
        <v>469237.01419454283</v>
      </c>
      <c r="I43" s="3415" t="s">
        <v>2946</v>
      </c>
      <c r="J43" s="3415" t="s">
        <v>2942</v>
      </c>
    </row>
    <row r="44">
      <c r="A44" s="3423" t="s">
        <v>1928</v>
      </c>
      <c r="B44" s="3415" t="n">
        <v>2284942.122917562</v>
      </c>
      <c r="C44" s="3415" t="s">
        <v>2946</v>
      </c>
      <c r="D44" s="3415" t="s">
        <v>2942</v>
      </c>
      <c r="E44" s="3415" t="n">
        <v>1779299.9111613338</v>
      </c>
      <c r="F44" s="3415" t="s">
        <v>2946</v>
      </c>
      <c r="G44" s="3415" t="s">
        <v>2942</v>
      </c>
      <c r="H44" s="3415" t="n">
        <v>584357.8644212199</v>
      </c>
      <c r="I44" s="3415" t="s">
        <v>2946</v>
      </c>
      <c r="J44" s="3415" t="s">
        <v>2942</v>
      </c>
    </row>
    <row r="45">
      <c r="A45" s="3423" t="s">
        <v>1929</v>
      </c>
      <c r="B45" s="3415" t="n">
        <v>2249786.8513725786</v>
      </c>
      <c r="C45" s="3415" t="s">
        <v>2946</v>
      </c>
      <c r="D45" s="3415" t="s">
        <v>2942</v>
      </c>
      <c r="E45" s="3415" t="n">
        <v>1954432.41908981</v>
      </c>
      <c r="F45" s="3415" t="s">
        <v>2946</v>
      </c>
      <c r="G45" s="3415" t="s">
        <v>2942</v>
      </c>
      <c r="H45" s="3415" t="n">
        <v>583461.4418773919</v>
      </c>
      <c r="I45" s="3415" t="s">
        <v>2946</v>
      </c>
      <c r="J45" s="3415" t="s">
        <v>2942</v>
      </c>
    </row>
    <row r="46">
      <c r="A46" s="3423" t="s">
        <v>1930</v>
      </c>
      <c r="B46" s="3415" t="n">
        <v>2346810.3674255977</v>
      </c>
      <c r="C46" s="3415" t="s">
        <v>2946</v>
      </c>
      <c r="D46" s="3415" t="s">
        <v>2942</v>
      </c>
      <c r="E46" s="3415" t="n">
        <v>1965467.5674647423</v>
      </c>
      <c r="F46" s="3415" t="s">
        <v>2946</v>
      </c>
      <c r="G46" s="3415" t="s">
        <v>2942</v>
      </c>
      <c r="H46" s="3415" t="n">
        <v>532899.129138547</v>
      </c>
      <c r="I46" s="3415" t="s">
        <v>2946</v>
      </c>
      <c r="J46" s="3415" t="s">
        <v>2942</v>
      </c>
    </row>
    <row r="47">
      <c r="A47" s="3423" t="s">
        <v>1931</v>
      </c>
      <c r="B47" s="3415" t="n">
        <v>2357567.7748620054</v>
      </c>
      <c r="C47" s="3415" t="s">
        <v>2946</v>
      </c>
      <c r="D47" s="3415" t="s">
        <v>2942</v>
      </c>
      <c r="E47" s="3415" t="n">
        <v>2128331.0042727054</v>
      </c>
      <c r="F47" s="3415" t="s">
        <v>2946</v>
      </c>
      <c r="G47" s="3415" t="s">
        <v>2942</v>
      </c>
      <c r="H47" s="3415" t="n">
        <v>565482.1951203996</v>
      </c>
      <c r="I47" s="3415" t="s">
        <v>2946</v>
      </c>
      <c r="J47" s="3415" t="s">
        <v>2942</v>
      </c>
    </row>
    <row r="48">
      <c r="A48" s="3423" t="s">
        <v>1932</v>
      </c>
      <c r="B48" s="3415" t="n">
        <v>2464073.4803455365</v>
      </c>
      <c r="C48" s="3415" t="s">
        <v>2946</v>
      </c>
      <c r="D48" s="3415" t="s">
        <v>2942</v>
      </c>
      <c r="E48" s="3415" t="n">
        <v>2060043.1403789418</v>
      </c>
      <c r="F48" s="3415" t="s">
        <v>2946</v>
      </c>
      <c r="G48" s="3415" t="s">
        <v>2942</v>
      </c>
      <c r="H48" s="3415" t="n">
        <v>533431.1489145819</v>
      </c>
      <c r="I48" s="3415" t="s">
        <v>2946</v>
      </c>
      <c r="J48" s="3415" t="s">
        <v>2942</v>
      </c>
    </row>
    <row r="49">
      <c r="A49" s="3423" t="s">
        <v>1933</v>
      </c>
      <c r="B49" s="3415" t="n">
        <v>2674154.671501298</v>
      </c>
      <c r="C49" s="3415" t="s">
        <v>2946</v>
      </c>
      <c r="D49" s="3415" t="s">
        <v>2942</v>
      </c>
      <c r="E49" s="3415" t="n">
        <v>2235328.3758292533</v>
      </c>
      <c r="F49" s="3415" t="s">
        <v>2946</v>
      </c>
      <c r="G49" s="3415" t="s">
        <v>2942</v>
      </c>
      <c r="H49" s="3415" t="n">
        <v>479262.647297047</v>
      </c>
      <c r="I49" s="3415" t="s">
        <v>2946</v>
      </c>
      <c r="J49" s="3415" t="s">
        <v>2942</v>
      </c>
    </row>
    <row r="50">
      <c r="A50" s="3423" t="s">
        <v>1934</v>
      </c>
      <c r="B50" s="3415" t="n">
        <v>2748913.300237725</v>
      </c>
      <c r="C50" s="3415" t="s">
        <v>2946</v>
      </c>
      <c r="D50" s="3415" t="s">
        <v>2942</v>
      </c>
      <c r="E50" s="3415" t="n">
        <v>2380477.033281691</v>
      </c>
      <c r="F50" s="3415" t="s">
        <v>2946</v>
      </c>
      <c r="G50" s="3415" t="s">
        <v>2942</v>
      </c>
      <c r="H50" s="3415" t="n">
        <v>506561.77875641035</v>
      </c>
      <c r="I50" s="3415" t="s">
        <v>2946</v>
      </c>
      <c r="J50" s="3415" t="s">
        <v>2942</v>
      </c>
    </row>
    <row r="51">
      <c r="A51" s="3423" t="s">
        <v>1935</v>
      </c>
      <c r="B51" s="3415" t="n">
        <v>2713947.171102136</v>
      </c>
      <c r="C51" s="3415" t="s">
        <v>2946</v>
      </c>
      <c r="D51" s="3415" t="s">
        <v>2942</v>
      </c>
      <c r="E51" s="3415" t="n">
        <v>2319256.216567734</v>
      </c>
      <c r="F51" s="3415" t="s">
        <v>2946</v>
      </c>
      <c r="G51" s="3415" t="s">
        <v>2942</v>
      </c>
      <c r="H51" s="3415" t="n">
        <v>494877.86533916043</v>
      </c>
      <c r="I51" s="3415" t="s">
        <v>2946</v>
      </c>
      <c r="J51" s="3415" t="s">
        <v>2942</v>
      </c>
    </row>
    <row r="52">
      <c r="A52" s="3423" t="s">
        <v>1936</v>
      </c>
      <c r="B52" s="3415" t="n">
        <v>2779251.253211184</v>
      </c>
      <c r="C52" s="3415" t="s">
        <v>2946</v>
      </c>
      <c r="D52" s="3415" t="s">
        <v>2942</v>
      </c>
      <c r="E52" s="3415" t="n">
        <v>2245796.496171311</v>
      </c>
      <c r="F52" s="3415" t="s">
        <v>2946</v>
      </c>
      <c r="G52" s="3415" t="s">
        <v>2942</v>
      </c>
      <c r="H52" s="3415" t="n">
        <v>523509.4871255828</v>
      </c>
      <c r="I52" s="3415" t="s">
        <v>2946</v>
      </c>
      <c r="J52" s="3415" t="s">
        <v>2942</v>
      </c>
    </row>
    <row r="53">
      <c r="A53" s="3423" t="s">
        <v>1937</v>
      </c>
      <c r="B53" s="3415" t="n">
        <v>2888880.276068673</v>
      </c>
      <c r="C53" s="3415" t="s">
        <v>2946</v>
      </c>
      <c r="D53" s="3415" t="s">
        <v>2942</v>
      </c>
      <c r="E53" s="3415" t="n">
        <v>2297544.658657121</v>
      </c>
      <c r="F53" s="3415" t="s">
        <v>2946</v>
      </c>
      <c r="G53" s="3415" t="s">
        <v>2942</v>
      </c>
      <c r="H53" s="3415" t="n">
        <v>548490.41880615</v>
      </c>
      <c r="I53" s="3415" t="s">
        <v>2946</v>
      </c>
      <c r="J53" s="3415" t="s">
        <v>2942</v>
      </c>
    </row>
    <row r="54">
      <c r="A54" s="3423" t="s">
        <v>1938</v>
      </c>
      <c r="B54" s="3415" t="n">
        <v>2897492.407163757</v>
      </c>
      <c r="C54" s="3415" t="s">
        <v>2946</v>
      </c>
      <c r="D54" s="3415" t="s">
        <v>2942</v>
      </c>
      <c r="E54" s="3415" t="n">
        <v>2339750.7507045027</v>
      </c>
      <c r="F54" s="3415" t="s">
        <v>2946</v>
      </c>
      <c r="G54" s="3415" t="s">
        <v>2942</v>
      </c>
      <c r="H54" s="3415" t="n">
        <v>461785.77845489397</v>
      </c>
      <c r="I54" s="3415" t="s">
        <v>2946</v>
      </c>
      <c r="J54" s="3415" t="s">
        <v>2942</v>
      </c>
    </row>
    <row r="55">
      <c r="A55" s="3423" t="s">
        <v>1939</v>
      </c>
      <c r="B55" s="3415" t="n">
        <v>2882133.719122744</v>
      </c>
      <c r="C55" s="3415" t="s">
        <v>2946</v>
      </c>
      <c r="D55" s="3415" t="s">
        <v>2942</v>
      </c>
      <c r="E55" s="3415" t="n">
        <v>2311870.412941456</v>
      </c>
      <c r="F55" s="3415" t="s">
        <v>2946</v>
      </c>
      <c r="G55" s="3415" t="s">
        <v>2942</v>
      </c>
      <c r="H55" s="3415" t="n">
        <v>447564.9147677414</v>
      </c>
      <c r="I55" s="3415" t="s">
        <v>2946</v>
      </c>
      <c r="J55" s="3415" t="s">
        <v>2942</v>
      </c>
    </row>
    <row r="56">
      <c r="A56" s="3423" t="s">
        <v>1940</v>
      </c>
      <c r="B56" s="3415" t="n">
        <v>2974117.4884581794</v>
      </c>
      <c r="C56" s="3415" t="s">
        <v>2946</v>
      </c>
      <c r="D56" s="3415" t="s">
        <v>2942</v>
      </c>
      <c r="E56" s="3415" t="n">
        <v>2246953.727886406</v>
      </c>
      <c r="F56" s="3415" t="s">
        <v>2946</v>
      </c>
      <c r="G56" s="3415" t="s">
        <v>2942</v>
      </c>
      <c r="H56" s="3415" t="n">
        <v>331337.19113950804</v>
      </c>
      <c r="I56" s="3415" t="s">
        <v>2946</v>
      </c>
      <c r="J56" s="3415" t="s">
        <v>2942</v>
      </c>
    </row>
    <row r="57">
      <c r="A57" s="3423" t="s">
        <v>1941</v>
      </c>
      <c r="B57" s="3415" t="n">
        <v>3152187.8438799945</v>
      </c>
      <c r="C57" s="3415" t="s">
        <v>2946</v>
      </c>
      <c r="D57" s="3415" t="s">
        <v>2942</v>
      </c>
      <c r="E57" s="3415" t="n">
        <v>2306321.311685531</v>
      </c>
      <c r="F57" s="3415" t="s">
        <v>2946</v>
      </c>
      <c r="G57" s="3415" t="s">
        <v>2942</v>
      </c>
      <c r="H57" s="3415" t="n">
        <v>262661.26488561503</v>
      </c>
      <c r="I57" s="3415" t="s">
        <v>2946</v>
      </c>
      <c r="J57" s="3415" t="s">
        <v>2942</v>
      </c>
    </row>
    <row r="58">
      <c r="A58" s="3423" t="s">
        <v>1942</v>
      </c>
      <c r="B58" s="3415" t="n">
        <v>2954550.5986202466</v>
      </c>
      <c r="C58" s="3415" t="s">
        <v>2946</v>
      </c>
      <c r="D58" s="3415" t="s">
        <v>2942</v>
      </c>
      <c r="E58" s="3415" t="n">
        <v>2118029.0545199215</v>
      </c>
      <c r="F58" s="3415" t="s">
        <v>2946</v>
      </c>
      <c r="G58" s="3415" t="s">
        <v>2942</v>
      </c>
      <c r="H58" s="3415" t="n">
        <v>285796.8978235218</v>
      </c>
      <c r="I58" s="3415" t="s">
        <v>2946</v>
      </c>
      <c r="J58" s="3415" t="s">
        <v>2942</v>
      </c>
    </row>
    <row r="59">
      <c r="A59" s="3423" t="s">
        <v>1943</v>
      </c>
      <c r="B59" s="3415" t="n">
        <v>2973549.871977475</v>
      </c>
      <c r="C59" s="3415" t="s">
        <v>2946</v>
      </c>
      <c r="D59" s="3415" t="s">
        <v>2942</v>
      </c>
      <c r="E59" s="3415" t="n">
        <v>2041237.6407962164</v>
      </c>
      <c r="F59" s="3415" t="s">
        <v>2946</v>
      </c>
      <c r="G59" s="3415" t="s">
        <v>2942</v>
      </c>
      <c r="H59" s="3415" t="n">
        <v>277373.9173514461</v>
      </c>
      <c r="I59" s="3415" t="s">
        <v>2946</v>
      </c>
      <c r="J59" s="3415" t="s">
        <v>2942</v>
      </c>
    </row>
    <row r="60">
      <c r="A60" s="3423" t="s">
        <v>1944</v>
      </c>
      <c r="B60" s="3415" t="n">
        <v>3067177.4171572337</v>
      </c>
      <c r="C60" s="3415" t="s">
        <v>2946</v>
      </c>
      <c r="D60" s="3415" t="s">
        <v>2942</v>
      </c>
      <c r="E60" s="3415" t="n">
        <v>2223951.6101514385</v>
      </c>
      <c r="F60" s="3415" t="s">
        <v>2946</v>
      </c>
      <c r="G60" s="3415" t="s">
        <v>2942</v>
      </c>
      <c r="H60" s="3415" t="n">
        <v>231993.6725089013</v>
      </c>
      <c r="I60" s="3415" t="s">
        <v>2946</v>
      </c>
      <c r="J60" s="3415" t="s">
        <v>2942</v>
      </c>
    </row>
    <row r="61">
      <c r="A61" s="3423" t="s">
        <v>1945</v>
      </c>
      <c r="B61" s="3415" t="n">
        <v>3207323.001160402</v>
      </c>
      <c r="C61" s="3415" t="s">
        <v>2946</v>
      </c>
      <c r="D61" s="3415" t="s">
        <v>2942</v>
      </c>
      <c r="E61" s="3415" t="n">
        <v>2313095.2513917824</v>
      </c>
      <c r="F61" s="3415" t="s">
        <v>2946</v>
      </c>
      <c r="G61" s="3415" t="s">
        <v>2942</v>
      </c>
      <c r="H61" s="3415" t="n">
        <v>249159.40336222516</v>
      </c>
      <c r="I61" s="3415" t="s">
        <v>2946</v>
      </c>
      <c r="J61" s="3415" t="s">
        <v>2942</v>
      </c>
    </row>
    <row r="62">
      <c r="A62" s="3423" t="s">
        <v>1946</v>
      </c>
      <c r="B62" s="3415" t="n">
        <v>3636689.908816762</v>
      </c>
      <c r="C62" s="3415" t="s">
        <v>2946</v>
      </c>
      <c r="D62" s="3415" t="s">
        <v>2942</v>
      </c>
      <c r="E62" s="3415" t="n">
        <v>2503266.967605425</v>
      </c>
      <c r="F62" s="3415" t="s">
        <v>2946</v>
      </c>
      <c r="G62" s="3415" t="s">
        <v>2942</v>
      </c>
      <c r="H62" s="3415" t="n">
        <v>283139.41556992603</v>
      </c>
      <c r="I62" s="3415" t="s">
        <v>2946</v>
      </c>
      <c r="J62" s="3415" t="s">
        <v>2942</v>
      </c>
    </row>
    <row r="63">
      <c r="A63" s="3423" t="s">
        <v>1815</v>
      </c>
      <c r="B63" s="3415" t="n">
        <v>3502789.6163270446</v>
      </c>
      <c r="C63" s="3415" t="s">
        <v>2946</v>
      </c>
      <c r="D63" s="3415" t="s">
        <v>2942</v>
      </c>
      <c r="E63" s="3415" t="n">
        <v>2368475.4114032607</v>
      </c>
      <c r="F63" s="3415" t="s">
        <v>2946</v>
      </c>
      <c r="G63" s="3415" t="s">
        <v>2942</v>
      </c>
      <c r="H63" s="3415" t="n">
        <v>264185.1056946348</v>
      </c>
      <c r="I63" s="3415" t="s">
        <v>2946</v>
      </c>
      <c r="J63" s="3415" t="s">
        <v>2942</v>
      </c>
    </row>
    <row r="64">
      <c r="A64" s="3423" t="s">
        <v>1816</v>
      </c>
      <c r="B64" s="3415" t="n">
        <v>3500107.2393872463</v>
      </c>
      <c r="C64" s="3415" t="s">
        <v>2946</v>
      </c>
      <c r="D64" s="3415" t="s">
        <v>2942</v>
      </c>
      <c r="E64" s="3415" t="n">
        <v>2345046.7445653444</v>
      </c>
      <c r="F64" s="3415" t="s">
        <v>2946</v>
      </c>
      <c r="G64" s="3415" t="s">
        <v>2942</v>
      </c>
      <c r="H64" s="3415" t="n">
        <v>254883.1250669787</v>
      </c>
      <c r="I64" s="3415" t="s">
        <v>2946</v>
      </c>
      <c r="J64" s="3415" t="s">
        <v>2942</v>
      </c>
    </row>
    <row r="65">
      <c r="A65" s="3423" t="s">
        <v>1817</v>
      </c>
      <c r="B65" s="3415" t="n">
        <v>3589106.0457987497</v>
      </c>
      <c r="C65" s="3415" t="s">
        <v>2946</v>
      </c>
      <c r="D65" s="3415" t="s">
        <v>2942</v>
      </c>
      <c r="E65" s="3415" t="n">
        <v>2527469.457398722</v>
      </c>
      <c r="F65" s="3415" t="s">
        <v>2946</v>
      </c>
      <c r="G65" s="3415" t="s">
        <v>2942</v>
      </c>
      <c r="H65" s="3415" t="n">
        <v>258517.14757737127</v>
      </c>
      <c r="I65" s="3415" t="s">
        <v>2946</v>
      </c>
      <c r="J65" s="3415" t="s">
        <v>2942</v>
      </c>
    </row>
    <row r="66">
      <c r="A66" s="3423" t="s">
        <v>1818</v>
      </c>
      <c r="B66" s="3415" t="n">
        <v>3538208.7981242435</v>
      </c>
      <c r="C66" s="3415" t="s">
        <v>2946</v>
      </c>
      <c r="D66" s="3415" t="s">
        <v>2942</v>
      </c>
      <c r="E66" s="3415" t="n">
        <v>2387143.9083236214</v>
      </c>
      <c r="F66" s="3415" t="s">
        <v>2946</v>
      </c>
      <c r="G66" s="3415" t="s">
        <v>2942</v>
      </c>
      <c r="H66" s="3415" t="n">
        <v>243961.15453421927</v>
      </c>
      <c r="I66" s="3415" t="s">
        <v>2946</v>
      </c>
      <c r="J66" s="3415" t="s">
        <v>2942</v>
      </c>
    </row>
    <row r="67">
      <c r="A67" s="3423" t="s">
        <v>1819</v>
      </c>
      <c r="B67" s="3415" t="n">
        <v>3518546.6324483473</v>
      </c>
      <c r="C67" s="3415" t="s">
        <v>2946</v>
      </c>
      <c r="D67" s="3415" t="s">
        <v>2942</v>
      </c>
      <c r="E67" s="3415" t="n">
        <v>2259957.5691636046</v>
      </c>
      <c r="F67" s="3415" t="s">
        <v>2946</v>
      </c>
      <c r="G67" s="3415" t="s">
        <v>2942</v>
      </c>
      <c r="H67" s="3415" t="n">
        <v>252662.91532694473</v>
      </c>
      <c r="I67" s="3415" t="s">
        <v>2946</v>
      </c>
      <c r="J67" s="3415" t="s">
        <v>2942</v>
      </c>
    </row>
    <row r="68">
      <c r="A68" s="3423" t="s">
        <v>1820</v>
      </c>
      <c r="B68" s="3415" t="n">
        <v>3354646.865964989</v>
      </c>
      <c r="C68" s="3415" t="s">
        <v>2946</v>
      </c>
      <c r="D68" s="3415" t="s">
        <v>2942</v>
      </c>
      <c r="E68" s="3415" t="n">
        <v>2298357.6606012858</v>
      </c>
      <c r="F68" s="3415" t="s">
        <v>2946</v>
      </c>
      <c r="G68" s="3415" t="s">
        <v>2942</v>
      </c>
      <c r="H68" s="3415" t="n">
        <v>263486.25037417747</v>
      </c>
      <c r="I68" s="3415" t="s">
        <v>2946</v>
      </c>
      <c r="J68" s="3415" t="s">
        <v>2942</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5.75" customHeight="1" x14ac:dyDescent="0.15">
      <c r="A78" s="3425" t="s">
        <v>3237</v>
      </c>
      <c r="B78" s="3415" t="n">
        <v>0.225</v>
      </c>
      <c r="C78" s="421"/>
      <c r="D78" s="421"/>
      <c r="E78" s="421"/>
      <c r="F78" s="421"/>
      <c r="G78" s="421"/>
      <c r="H78" s="421"/>
      <c r="I78" s="421"/>
      <c r="J78" s="421"/>
      <c r="K78" s="26"/>
      <c r="L78" s="26"/>
      <c r="M78" s="26"/>
      <c r="N78" s="26"/>
      <c r="O78" s="26"/>
      <c r="P78" s="26"/>
    </row>
    <row r="79">
      <c r="A79" s="3425" t="s">
        <v>930</v>
      </c>
      <c r="B79" s="3415" t="n">
        <v>0.294</v>
      </c>
    </row>
    <row r="80" spans="1:16" ht="11.25" customHeight="1" x14ac:dyDescent="0.15">
      <c r="A80" s="767" t="s">
        <v>978</v>
      </c>
      <c r="B80" s="3415" t="n">
        <v>0.45</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305.8660426724512</v>
      </c>
      <c r="C7" s="3417" t="n">
        <v>694.1777914495373</v>
      </c>
      <c r="D7" s="3417" t="n">
        <v>5.79101490908265</v>
      </c>
      <c r="E7" s="3417" t="n">
        <v>1.57391644210264</v>
      </c>
      <c r="F7" s="3417" t="n">
        <v>28.91610733991651</v>
      </c>
      <c r="G7" s="3417" t="n">
        <v>9.38771512522055</v>
      </c>
      <c r="H7" s="3417" t="n">
        <v>0.62447759118527</v>
      </c>
      <c r="I7" s="26"/>
      <c r="J7" s="26"/>
      <c r="K7" s="26"/>
      <c r="L7" s="26"/>
    </row>
    <row r="8" spans="1:12" ht="12" customHeight="1" x14ac:dyDescent="0.15">
      <c r="A8" s="1709" t="s">
        <v>985</v>
      </c>
      <c r="B8" s="3417" t="s">
        <v>2975</v>
      </c>
      <c r="C8" s="3417" t="n">
        <v>573.8642933769015</v>
      </c>
      <c r="D8" s="3416" t="s">
        <v>1185</v>
      </c>
      <c r="E8" s="3417" t="s">
        <v>2975</v>
      </c>
      <c r="F8" s="3417" t="s">
        <v>2975</v>
      </c>
      <c r="G8" s="3417" t="n">
        <v>2.27454562499599</v>
      </c>
      <c r="H8" s="3416" t="s">
        <v>1185</v>
      </c>
      <c r="I8" s="26"/>
      <c r="J8" s="26"/>
      <c r="K8" s="26"/>
      <c r="L8" s="26"/>
    </row>
    <row r="9" spans="1:12" ht="12" customHeight="1" x14ac:dyDescent="0.15">
      <c r="A9" s="1087" t="s">
        <v>986</v>
      </c>
      <c r="B9" s="3417" t="s">
        <v>2975</v>
      </c>
      <c r="C9" s="3417" t="n">
        <v>573.8642933769015</v>
      </c>
      <c r="D9" s="3416" t="s">
        <v>1185</v>
      </c>
      <c r="E9" s="3415" t="s">
        <v>2943</v>
      </c>
      <c r="F9" s="3415" t="s">
        <v>2943</v>
      </c>
      <c r="G9" s="3415" t="n">
        <v>2.27454562499599</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46.53027286999906</v>
      </c>
      <c r="D12" s="3417" t="n">
        <v>2.37479715153127</v>
      </c>
      <c r="E12" s="3417" t="s">
        <v>2943</v>
      </c>
      <c r="F12" s="3417" t="s">
        <v>2943</v>
      </c>
      <c r="G12" s="3417" t="s">
        <v>2943</v>
      </c>
      <c r="H12" s="3416" t="s">
        <v>1185</v>
      </c>
      <c r="I12" s="26"/>
      <c r="J12" s="26"/>
      <c r="K12" s="26"/>
      <c r="L12" s="26"/>
    </row>
    <row r="13" spans="1:12" ht="12.75" customHeight="1" x14ac:dyDescent="0.15">
      <c r="A13" s="1715" t="s">
        <v>991</v>
      </c>
      <c r="B13" s="3416" t="s">
        <v>1185</v>
      </c>
      <c r="C13" s="3417" t="n">
        <v>39.57995252552116</v>
      </c>
      <c r="D13" s="3417" t="n">
        <v>2.37479715153127</v>
      </c>
      <c r="E13" s="3415" t="s">
        <v>2943</v>
      </c>
      <c r="F13" s="3415" t="s">
        <v>2943</v>
      </c>
      <c r="G13" s="3415" t="s">
        <v>2943</v>
      </c>
      <c r="H13" s="3416" t="s">
        <v>1185</v>
      </c>
      <c r="I13" s="26"/>
      <c r="J13" s="26"/>
      <c r="K13" s="26"/>
      <c r="L13" s="26"/>
    </row>
    <row r="14" spans="1:12" ht="12.75" customHeight="1" x14ac:dyDescent="0.15">
      <c r="A14" s="1715" t="s">
        <v>992</v>
      </c>
      <c r="B14" s="3416" t="s">
        <v>1185</v>
      </c>
      <c r="C14" s="3417" t="n">
        <v>6.9503203444779</v>
      </c>
      <c r="D14" s="3417" t="s">
        <v>2944</v>
      </c>
      <c r="E14" s="3415" t="s">
        <v>2943</v>
      </c>
      <c r="F14" s="3415" t="s">
        <v>2943</v>
      </c>
      <c r="G14" s="3415" t="s">
        <v>2943</v>
      </c>
      <c r="H14" s="3416" t="s">
        <v>1185</v>
      </c>
      <c r="I14" s="26"/>
      <c r="J14" s="26"/>
      <c r="K14" s="26"/>
      <c r="L14" s="26"/>
    </row>
    <row r="15" spans="1:12" ht="12" customHeight="1" x14ac:dyDescent="0.15">
      <c r="A15" s="1709" t="s">
        <v>993</v>
      </c>
      <c r="B15" s="3417" t="n">
        <v>305.8660426724512</v>
      </c>
      <c r="C15" s="3417" t="n">
        <v>2.14114993934436</v>
      </c>
      <c r="D15" s="3417" t="n">
        <v>0.17451286820706</v>
      </c>
      <c r="E15" s="3417" t="n">
        <v>1.57391644210264</v>
      </c>
      <c r="F15" s="3417" t="n">
        <v>28.91610733991651</v>
      </c>
      <c r="G15" s="3417" t="n">
        <v>6.6356505016001</v>
      </c>
      <c r="H15" s="3417" t="n">
        <v>0.62447759118527</v>
      </c>
      <c r="I15" s="26"/>
      <c r="J15" s="26"/>
      <c r="K15" s="26"/>
      <c r="L15" s="26"/>
    </row>
    <row r="16" spans="1:12" ht="12" customHeight="1" x14ac:dyDescent="0.15">
      <c r="A16" s="1087" t="s">
        <v>994</v>
      </c>
      <c r="B16" s="3417" t="n">
        <v>235.9763044478297</v>
      </c>
      <c r="C16" s="3417" t="n">
        <v>0.07212840433003</v>
      </c>
      <c r="D16" s="3417" t="n">
        <v>0.1266509917835</v>
      </c>
      <c r="E16" s="3415" t="n">
        <v>1.18597905010823</v>
      </c>
      <c r="F16" s="3415" t="n">
        <v>5.31544495051868</v>
      </c>
      <c r="G16" s="3415" t="n">
        <v>2.17475540672769</v>
      </c>
      <c r="H16" s="3415" t="n">
        <v>0.59364372897227</v>
      </c>
      <c r="I16" s="26"/>
      <c r="J16" s="26"/>
      <c r="K16" s="26"/>
      <c r="L16" s="26"/>
    </row>
    <row r="17" spans="1:12" ht="12" customHeight="1" x14ac:dyDescent="0.15">
      <c r="A17" s="1087" t="s">
        <v>995</v>
      </c>
      <c r="B17" s="3417" t="n">
        <v>69.8897382246215</v>
      </c>
      <c r="C17" s="3417" t="n">
        <v>2.06902153501433</v>
      </c>
      <c r="D17" s="3417" t="n">
        <v>0.04786187642356</v>
      </c>
      <c r="E17" s="3415" t="n">
        <v>0.38793739199441</v>
      </c>
      <c r="F17" s="3415" t="n">
        <v>23.60066238939783</v>
      </c>
      <c r="G17" s="3415" t="n">
        <v>4.46089509487241</v>
      </c>
      <c r="H17" s="3415" t="n">
        <v>0.030833862213</v>
      </c>
      <c r="I17" s="26"/>
      <c r="J17" s="26"/>
      <c r="K17" s="26"/>
      <c r="L17" s="26"/>
    </row>
    <row r="18" spans="1:12" ht="12.75" customHeight="1" x14ac:dyDescent="0.15">
      <c r="A18" s="1709" t="s">
        <v>996</v>
      </c>
      <c r="B18" s="3416" t="s">
        <v>1185</v>
      </c>
      <c r="C18" s="3417" t="n">
        <v>71.64207526329228</v>
      </c>
      <c r="D18" s="3417" t="n">
        <v>3.24170488934432</v>
      </c>
      <c r="E18" s="3417" t="s">
        <v>2975</v>
      </c>
      <c r="F18" s="3417" t="s">
        <v>2975</v>
      </c>
      <c r="G18" s="3417" t="n">
        <v>0.47751899862446</v>
      </c>
      <c r="H18" s="3416" t="s">
        <v>1185</v>
      </c>
      <c r="I18" s="26"/>
      <c r="J18" s="26"/>
      <c r="K18" s="26"/>
      <c r="L18" s="26"/>
    </row>
    <row r="19" spans="1:12" ht="12.75" customHeight="1" x14ac:dyDescent="0.15">
      <c r="A19" s="1087" t="s">
        <v>997</v>
      </c>
      <c r="B19" s="3416" t="s">
        <v>1185</v>
      </c>
      <c r="C19" s="3417" t="n">
        <v>28.77435442693339</v>
      </c>
      <c r="D19" s="3417" t="n">
        <v>2.84133433836786</v>
      </c>
      <c r="E19" s="3415" t="s">
        <v>2943</v>
      </c>
      <c r="F19" s="3415" t="s">
        <v>2943</v>
      </c>
      <c r="G19" s="3415" t="n">
        <v>0.04191348916077</v>
      </c>
      <c r="H19" s="3416" t="s">
        <v>1185</v>
      </c>
      <c r="I19" s="26"/>
      <c r="J19" s="26"/>
      <c r="K19" s="26"/>
      <c r="L19" s="26"/>
    </row>
    <row r="20" spans="1:12" ht="12.75" customHeight="1" x14ac:dyDescent="0.15">
      <c r="A20" s="1087" t="s">
        <v>998</v>
      </c>
      <c r="B20" s="3416" t="s">
        <v>1185</v>
      </c>
      <c r="C20" s="3417" t="n">
        <v>42.8677208363589</v>
      </c>
      <c r="D20" s="3417" t="n">
        <v>0.40037055097646</v>
      </c>
      <c r="E20" s="3415" t="s">
        <v>2943</v>
      </c>
      <c r="F20" s="3415" t="s">
        <v>2943</v>
      </c>
      <c r="G20" s="3415" t="n">
        <v>0.43560550946369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768477.5465985136</v>
      </c>
      <c r="C9" s="3418" t="s">
        <v>2948</v>
      </c>
      <c r="D9" s="3416" t="s">
        <v>1185</v>
      </c>
      <c r="E9" s="3416" t="s">
        <v>1185</v>
      </c>
      <c r="F9" s="3416" t="s">
        <v>1185</v>
      </c>
      <c r="G9" s="3418" t="n">
        <v>42993.00953702823</v>
      </c>
      <c r="H9" s="3418" t="n">
        <v>4.31827925750813</v>
      </c>
      <c r="I9" s="3418" t="n">
        <v>0.8148589887454</v>
      </c>
      <c r="J9" s="3418" t="s">
        <v>2944</v>
      </c>
    </row>
    <row r="10" spans="1:10" ht="12" customHeight="1" x14ac:dyDescent="0.15">
      <c r="A10" s="871" t="s">
        <v>87</v>
      </c>
      <c r="B10" s="3418" t="n">
        <v>189054.0510645824</v>
      </c>
      <c r="C10" s="3418" t="s">
        <v>2948</v>
      </c>
      <c r="D10" s="3418" t="n">
        <v>72.38775583482312</v>
      </c>
      <c r="E10" s="3418" t="n">
        <v>2.96484847380622</v>
      </c>
      <c r="F10" s="3418" t="n">
        <v>1.47961089773545</v>
      </c>
      <c r="G10" s="3418" t="n">
        <v>13685.198488047174</v>
      </c>
      <c r="H10" s="3418" t="n">
        <v>0.56051661476571</v>
      </c>
      <c r="I10" s="3418" t="n">
        <v>0.27972643421619</v>
      </c>
      <c r="J10" s="3418" t="s">
        <v>2944</v>
      </c>
    </row>
    <row r="11" spans="1:10" ht="12" customHeight="1" x14ac:dyDescent="0.15">
      <c r="A11" s="871" t="s">
        <v>88</v>
      </c>
      <c r="B11" s="3418" t="n">
        <v>45382.0975185332</v>
      </c>
      <c r="C11" s="3418" t="s">
        <v>2948</v>
      </c>
      <c r="D11" s="3418" t="n">
        <v>93.91454625077456</v>
      </c>
      <c r="E11" s="3418" t="n">
        <v>9.92332761637844</v>
      </c>
      <c r="F11" s="3418" t="n">
        <v>2.39484445039535</v>
      </c>
      <c r="G11" s="3418" t="n">
        <v>4262.039096361448</v>
      </c>
      <c r="H11" s="3418" t="n">
        <v>0.45034142159484</v>
      </c>
      <c r="I11" s="3418" t="n">
        <v>0.10868306438956</v>
      </c>
      <c r="J11" s="3418" t="s">
        <v>2944</v>
      </c>
    </row>
    <row r="12" spans="1:10" ht="12" customHeight="1" x14ac:dyDescent="0.15">
      <c r="A12" s="871" t="s">
        <v>89</v>
      </c>
      <c r="B12" s="3418" t="n">
        <v>432261.4925409692</v>
      </c>
      <c r="C12" s="3418" t="s">
        <v>2948</v>
      </c>
      <c r="D12" s="3418" t="n">
        <v>56.40718038597958</v>
      </c>
      <c r="E12" s="3418" t="n">
        <v>1.00000000000002</v>
      </c>
      <c r="F12" s="3418" t="n">
        <v>0.10000000000001</v>
      </c>
      <c r="G12" s="3418" t="n">
        <v>24382.651983671218</v>
      </c>
      <c r="H12" s="3418" t="n">
        <v>0.43226149254098</v>
      </c>
      <c r="I12" s="3418" t="n">
        <v>0.0432261492541</v>
      </c>
      <c r="J12" s="3418" t="s">
        <v>2944</v>
      </c>
    </row>
    <row r="13" spans="1:10" ht="12" customHeight="1" x14ac:dyDescent="0.15">
      <c r="A13" s="871" t="s">
        <v>90</v>
      </c>
      <c r="B13" s="3418" t="n">
        <v>13860.130778195631</v>
      </c>
      <c r="C13" s="3418" t="s">
        <v>2948</v>
      </c>
      <c r="D13" s="3418" t="n">
        <v>47.84370216705245</v>
      </c>
      <c r="E13" s="3418" t="n">
        <v>18.9378546601413</v>
      </c>
      <c r="F13" s="3418" t="n">
        <v>2.61074757245261</v>
      </c>
      <c r="G13" s="3418" t="n">
        <v>663.1199689483888</v>
      </c>
      <c r="H13" s="3418" t="n">
        <v>0.26248114224802</v>
      </c>
      <c r="I13" s="3418" t="n">
        <v>0.03618530278305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87919.77469623319</v>
      </c>
      <c r="C15" s="3418" t="s">
        <v>2948</v>
      </c>
      <c r="D15" s="3418" t="n">
        <v>128.8561440342766</v>
      </c>
      <c r="E15" s="3418" t="n">
        <v>29.71662058263346</v>
      </c>
      <c r="F15" s="3418" t="n">
        <v>3.94721255032252</v>
      </c>
      <c r="G15" s="3418" t="n">
        <v>11329.003151718971</v>
      </c>
      <c r="H15" s="3418" t="n">
        <v>2.61267858635858</v>
      </c>
      <c r="I15" s="3418" t="n">
        <v>0.3470380381025</v>
      </c>
      <c r="J15" s="3418" t="s">
        <v>2944</v>
      </c>
    </row>
    <row r="16" spans="1:10" ht="12" customHeight="1" x14ac:dyDescent="0.15">
      <c r="A16" s="873" t="s">
        <v>23</v>
      </c>
      <c r="B16" s="3418" t="n">
        <v>18098.50478050041</v>
      </c>
      <c r="C16" s="3418" t="s">
        <v>2948</v>
      </c>
      <c r="D16" s="3416" t="s">
        <v>1185</v>
      </c>
      <c r="E16" s="3416" t="s">
        <v>1185</v>
      </c>
      <c r="F16" s="3416" t="s">
        <v>1185</v>
      </c>
      <c r="G16" s="3418" t="n">
        <v>1077.8859674121727</v>
      </c>
      <c r="H16" s="3418" t="n">
        <v>0.0289064477451</v>
      </c>
      <c r="I16" s="3418" t="n">
        <v>0.0036417405192</v>
      </c>
      <c r="J16" s="3418" t="s">
        <v>2944</v>
      </c>
    </row>
    <row r="17" spans="1:10" ht="12" customHeight="1" x14ac:dyDescent="0.15">
      <c r="A17" s="871" t="s">
        <v>87</v>
      </c>
      <c r="B17" s="3415" t="n">
        <v>828.3609632335099</v>
      </c>
      <c r="C17" s="3418" t="s">
        <v>2948</v>
      </c>
      <c r="D17" s="3418" t="n">
        <v>77.96243628713601</v>
      </c>
      <c r="E17" s="3418" t="n">
        <v>2.92568823906158</v>
      </c>
      <c r="F17" s="3418" t="n">
        <v>0.58142205976241</v>
      </c>
      <c r="G17" s="3415" t="n">
        <v>64.58103881884313</v>
      </c>
      <c r="H17" s="3415" t="n">
        <v>0.00242352592783</v>
      </c>
      <c r="I17" s="3415" t="n">
        <v>4.8162733747E-4</v>
      </c>
      <c r="J17" s="3415" t="s">
        <v>2944</v>
      </c>
    </row>
    <row r="18" spans="1:10" ht="12" customHeight="1" x14ac:dyDescent="0.15">
      <c r="A18" s="871" t="s">
        <v>88</v>
      </c>
      <c r="B18" s="3415" t="n">
        <v>1023.642</v>
      </c>
      <c r="C18" s="3418" t="s">
        <v>2948</v>
      </c>
      <c r="D18" s="3418" t="n">
        <v>94.65758159125497</v>
      </c>
      <c r="E18" s="3418" t="n">
        <v>10.0</v>
      </c>
      <c r="F18" s="3418" t="n">
        <v>1.5</v>
      </c>
      <c r="G18" s="3415" t="n">
        <v>96.89547613523543</v>
      </c>
      <c r="H18" s="3415" t="n">
        <v>0.01023642</v>
      </c>
      <c r="I18" s="3415" t="n">
        <v>0.001535463</v>
      </c>
      <c r="J18" s="3415" t="s">
        <v>2944</v>
      </c>
    </row>
    <row r="19" spans="1:10" ht="12" customHeight="1" x14ac:dyDescent="0.15">
      <c r="A19" s="871" t="s">
        <v>89</v>
      </c>
      <c r="B19" s="3415" t="n">
        <v>16246.5018172669</v>
      </c>
      <c r="C19" s="3418" t="s">
        <v>2948</v>
      </c>
      <c r="D19" s="3418" t="n">
        <v>56.40657064304929</v>
      </c>
      <c r="E19" s="3418" t="n">
        <v>1.00000000000019</v>
      </c>
      <c r="F19" s="3418" t="n">
        <v>0.1000000000002</v>
      </c>
      <c r="G19" s="3415" t="n">
        <v>916.409452458094</v>
      </c>
      <c r="H19" s="3415" t="n">
        <v>0.01624650181727</v>
      </c>
      <c r="I19" s="3415" t="n">
        <v>0.00162465018173</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s">
        <v>2942</v>
      </c>
      <c r="C22" s="3418" t="s">
        <v>2948</v>
      </c>
      <c r="D22" s="3418" t="s">
        <v>2942</v>
      </c>
      <c r="E22" s="3418" t="s">
        <v>2942</v>
      </c>
      <c r="F22" s="3418" t="s">
        <v>2942</v>
      </c>
      <c r="G22" s="3415" t="n">
        <v>5.393529261</v>
      </c>
      <c r="H22" s="3415" t="s">
        <v>2942</v>
      </c>
      <c r="I22" s="3415" t="s">
        <v>2942</v>
      </c>
      <c r="J22" s="3415" t="s">
        <v>2944</v>
      </c>
    </row>
    <row r="23" spans="1:10" ht="12" customHeight="1" x14ac:dyDescent="0.15">
      <c r="A23" s="873" t="s">
        <v>24</v>
      </c>
      <c r="B23" s="3418" t="n">
        <v>11854.2236822546</v>
      </c>
      <c r="C23" s="3418" t="s">
        <v>2948</v>
      </c>
      <c r="D23" s="3416" t="s">
        <v>1185</v>
      </c>
      <c r="E23" s="3416" t="s">
        <v>1185</v>
      </c>
      <c r="F23" s="3416" t="s">
        <v>1185</v>
      </c>
      <c r="G23" s="3418" t="n">
        <v>708.6546861572398</v>
      </c>
      <c r="H23" s="3418" t="n">
        <v>0.0182879576988</v>
      </c>
      <c r="I23" s="3418" t="n">
        <v>0.00282337922536</v>
      </c>
      <c r="J23" s="3418" t="s">
        <v>2944</v>
      </c>
    </row>
    <row r="24" spans="1:10" ht="12" customHeight="1" x14ac:dyDescent="0.15">
      <c r="A24" s="871" t="s">
        <v>87</v>
      </c>
      <c r="B24" s="3415" t="n">
        <v>15.0640675718</v>
      </c>
      <c r="C24" s="3418" t="s">
        <v>2948</v>
      </c>
      <c r="D24" s="3418" t="n">
        <v>79.1625498436016</v>
      </c>
      <c r="E24" s="3418" t="n">
        <v>3.00000000030536</v>
      </c>
      <c r="F24" s="3418" t="n">
        <v>0.59999999979554</v>
      </c>
      <c r="G24" s="3415" t="n">
        <v>1.19251</v>
      </c>
      <c r="H24" s="3415" t="n">
        <v>4.519220272E-5</v>
      </c>
      <c r="I24" s="3415" t="n">
        <v>9.03844054E-6</v>
      </c>
      <c r="J24" s="3415" t="s">
        <v>2944</v>
      </c>
    </row>
    <row r="25" spans="1:10" ht="12" customHeight="1" x14ac:dyDescent="0.15">
      <c r="A25" s="871" t="s">
        <v>88</v>
      </c>
      <c r="B25" s="3415" t="n">
        <v>1093.62523021</v>
      </c>
      <c r="C25" s="3418" t="s">
        <v>2948</v>
      </c>
      <c r="D25" s="3418" t="n">
        <v>92.66742299160339</v>
      </c>
      <c r="E25" s="3418" t="n">
        <v>6.85539333265964</v>
      </c>
      <c r="F25" s="3418" t="n">
        <v>1.59084419260876</v>
      </c>
      <c r="G25" s="3415" t="n">
        <v>101.3434318021597</v>
      </c>
      <c r="H25" s="3415" t="n">
        <v>0.00749723111161</v>
      </c>
      <c r="I25" s="3415" t="n">
        <v>0.00173978734637</v>
      </c>
      <c r="J25" s="3415" t="s">
        <v>2944</v>
      </c>
    </row>
    <row r="26" spans="1:10" ht="12" customHeight="1" x14ac:dyDescent="0.15">
      <c r="A26" s="871" t="s">
        <v>89</v>
      </c>
      <c r="B26" s="3415" t="n">
        <v>10745.5343844728</v>
      </c>
      <c r="C26" s="3418" t="s">
        <v>2948</v>
      </c>
      <c r="D26" s="3418" t="n">
        <v>56.40657064304928</v>
      </c>
      <c r="E26" s="3418" t="n">
        <v>0.99999999999974</v>
      </c>
      <c r="F26" s="3418" t="n">
        <v>0.10000000000025</v>
      </c>
      <c r="G26" s="3415" t="n">
        <v>606.11874435508</v>
      </c>
      <c r="H26" s="3415" t="n">
        <v>0.01074553438447</v>
      </c>
      <c r="I26" s="3415" t="n">
        <v>0.00107455343845</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2942</v>
      </c>
      <c r="C29" s="3418" t="s">
        <v>2948</v>
      </c>
      <c r="D29" s="3418" t="s">
        <v>2942</v>
      </c>
      <c r="E29" s="3418" t="s">
        <v>2942</v>
      </c>
      <c r="F29" s="3418" t="s">
        <v>2942</v>
      </c>
      <c r="G29" s="3415" t="n">
        <v>3.567312815</v>
      </c>
      <c r="H29" s="3415" t="s">
        <v>2942</v>
      </c>
      <c r="I29" s="3415" t="s">
        <v>2942</v>
      </c>
      <c r="J29" s="3415" t="s">
        <v>2944</v>
      </c>
    </row>
    <row r="30" spans="1:10" ht="12" customHeight="1" x14ac:dyDescent="0.15">
      <c r="A30" s="873" t="s">
        <v>25</v>
      </c>
      <c r="B30" s="3418" t="n">
        <v>90662.83532174192</v>
      </c>
      <c r="C30" s="3418" t="s">
        <v>2948</v>
      </c>
      <c r="D30" s="3416" t="s">
        <v>1185</v>
      </c>
      <c r="E30" s="3416" t="s">
        <v>1185</v>
      </c>
      <c r="F30" s="3416" t="s">
        <v>1185</v>
      </c>
      <c r="G30" s="3418" t="n">
        <v>5192.772127979456</v>
      </c>
      <c r="H30" s="3418" t="n">
        <v>0.11769120375319</v>
      </c>
      <c r="I30" s="3418" t="n">
        <v>0.0133198297022</v>
      </c>
      <c r="J30" s="3418" t="s">
        <v>2944</v>
      </c>
    </row>
    <row r="31" spans="1:10" ht="12" customHeight="1" x14ac:dyDescent="0.15">
      <c r="A31" s="871" t="s">
        <v>87</v>
      </c>
      <c r="B31" s="3415" t="n">
        <v>1196.5755295546</v>
      </c>
      <c r="C31" s="3418" t="s">
        <v>2948</v>
      </c>
      <c r="D31" s="3418" t="n">
        <v>79.16254984360167</v>
      </c>
      <c r="E31" s="3418" t="n">
        <v>2.99999999999682</v>
      </c>
      <c r="F31" s="3418" t="n">
        <v>0.59999999999769</v>
      </c>
      <c r="G31" s="3415" t="n">
        <v>94.7239700000001</v>
      </c>
      <c r="H31" s="3415" t="n">
        <v>0.00358972658866</v>
      </c>
      <c r="I31" s="3415" t="n">
        <v>7.1794531773E-4</v>
      </c>
      <c r="J31" s="3415" t="s">
        <v>2944</v>
      </c>
    </row>
    <row r="32" spans="1:10" ht="12" customHeight="1" x14ac:dyDescent="0.15">
      <c r="A32" s="871" t="s">
        <v>88</v>
      </c>
      <c r="B32" s="3415" t="n">
        <v>1804.572</v>
      </c>
      <c r="C32" s="3418" t="s">
        <v>2948</v>
      </c>
      <c r="D32" s="3418" t="n">
        <v>94.02777633333334</v>
      </c>
      <c r="E32" s="3418" t="n">
        <v>10.0</v>
      </c>
      <c r="F32" s="3418" t="n">
        <v>1.5</v>
      </c>
      <c r="G32" s="3415" t="n">
        <v>169.679892393396</v>
      </c>
      <c r="H32" s="3415" t="n">
        <v>0.01804572</v>
      </c>
      <c r="I32" s="3415" t="n">
        <v>0.002706858</v>
      </c>
      <c r="J32" s="3415" t="s">
        <v>2944</v>
      </c>
    </row>
    <row r="33" spans="1:10" ht="12" customHeight="1" x14ac:dyDescent="0.15">
      <c r="A33" s="871" t="s">
        <v>89</v>
      </c>
      <c r="B33" s="3415" t="n">
        <v>87372.2371241755</v>
      </c>
      <c r="C33" s="3418" t="s">
        <v>2948</v>
      </c>
      <c r="D33" s="3418" t="n">
        <v>56.4065706430493</v>
      </c>
      <c r="E33" s="3418" t="n">
        <v>1.00000000000005</v>
      </c>
      <c r="F33" s="3418" t="n">
        <v>0.10000000000003</v>
      </c>
      <c r="G33" s="3415" t="n">
        <v>4928.36826558606</v>
      </c>
      <c r="H33" s="3415" t="n">
        <v>0.08737223712418</v>
      </c>
      <c r="I33" s="3415" t="n">
        <v>0.00873722371242</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289.450668011811</v>
      </c>
      <c r="C36" s="3418" t="s">
        <v>2948</v>
      </c>
      <c r="D36" s="3418" t="n">
        <v>200.21023376022686</v>
      </c>
      <c r="E36" s="3418" t="n">
        <v>29.99999999998504</v>
      </c>
      <c r="F36" s="3418" t="n">
        <v>4.00000000000952</v>
      </c>
      <c r="G36" s="3415" t="n">
        <v>57.9509859046985</v>
      </c>
      <c r="H36" s="3415" t="n">
        <v>0.00868352004035</v>
      </c>
      <c r="I36" s="3415" t="n">
        <v>0.00115780267205</v>
      </c>
      <c r="J36" s="3415" t="s">
        <v>2944</v>
      </c>
    </row>
    <row r="37" spans="1:10" ht="12" customHeight="1" x14ac:dyDescent="0.15">
      <c r="A37" s="873" t="s">
        <v>26</v>
      </c>
      <c r="B37" s="3418" t="n">
        <v>41131.6282557127</v>
      </c>
      <c r="C37" s="3418" t="s">
        <v>2948</v>
      </c>
      <c r="D37" s="3416" t="s">
        <v>1185</v>
      </c>
      <c r="E37" s="3416" t="s">
        <v>1185</v>
      </c>
      <c r="F37" s="3416" t="s">
        <v>1185</v>
      </c>
      <c r="G37" s="3418" t="n">
        <v>1417.151162514374</v>
      </c>
      <c r="H37" s="3418" t="n">
        <v>0.5824850460605</v>
      </c>
      <c r="I37" s="3418" t="n">
        <v>0.07745804256313</v>
      </c>
      <c r="J37" s="3418" t="s">
        <v>2944</v>
      </c>
    </row>
    <row r="38" spans="1:10" ht="12" customHeight="1" x14ac:dyDescent="0.15">
      <c r="A38" s="871" t="s">
        <v>87</v>
      </c>
      <c r="B38" s="3415" t="n">
        <v>28.9067242594</v>
      </c>
      <c r="C38" s="3418" t="s">
        <v>2948</v>
      </c>
      <c r="D38" s="3418" t="n">
        <v>79.1625498436016</v>
      </c>
      <c r="E38" s="3418" t="n">
        <v>3.00000000006227</v>
      </c>
      <c r="F38" s="3418" t="n">
        <v>0.60000000015083</v>
      </c>
      <c r="G38" s="3415" t="n">
        <v>2.28833</v>
      </c>
      <c r="H38" s="3415" t="n">
        <v>8.672017278E-5</v>
      </c>
      <c r="I38" s="3415" t="n">
        <v>1.734403456E-5</v>
      </c>
      <c r="J38" s="3415" t="s">
        <v>2944</v>
      </c>
    </row>
    <row r="39" spans="1:10" ht="12" customHeight="1" x14ac:dyDescent="0.15">
      <c r="A39" s="871" t="s">
        <v>88</v>
      </c>
      <c r="B39" s="3415" t="n">
        <v>2823.54689052</v>
      </c>
      <c r="C39" s="3418" t="s">
        <v>2948</v>
      </c>
      <c r="D39" s="3418" t="n">
        <v>94.02777633333356</v>
      </c>
      <c r="E39" s="3418" t="n">
        <v>10.0</v>
      </c>
      <c r="F39" s="3418" t="n">
        <v>1.5</v>
      </c>
      <c r="G39" s="3415" t="n">
        <v>265.491835488494</v>
      </c>
      <c r="H39" s="3415" t="n">
        <v>0.0282354689052</v>
      </c>
      <c r="I39" s="3415" t="n">
        <v>0.00423532033578</v>
      </c>
      <c r="J39" s="3415" t="s">
        <v>2944</v>
      </c>
    </row>
    <row r="40" spans="1:10" ht="12" customHeight="1" x14ac:dyDescent="0.15">
      <c r="A40" s="871" t="s">
        <v>89</v>
      </c>
      <c r="B40" s="3415" t="n">
        <v>20376.5445039959</v>
      </c>
      <c r="C40" s="3418" t="s">
        <v>2948</v>
      </c>
      <c r="D40" s="3418" t="n">
        <v>56.40657064304916</v>
      </c>
      <c r="E40" s="3418" t="n">
        <v>1.0000000000002</v>
      </c>
      <c r="F40" s="3418" t="n">
        <v>0.10000000000002</v>
      </c>
      <c r="G40" s="3415" t="n">
        <v>1149.37099702588</v>
      </c>
      <c r="H40" s="3415" t="n">
        <v>0.020376544504</v>
      </c>
      <c r="I40" s="3415" t="n">
        <v>0.0020376544504</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17902.630136937398</v>
      </c>
      <c r="C43" s="3418" t="s">
        <v>2948</v>
      </c>
      <c r="D43" s="3418" t="n">
        <v>100.09246855756867</v>
      </c>
      <c r="E43" s="3418" t="n">
        <v>29.81608335733817</v>
      </c>
      <c r="F43" s="3418" t="n">
        <v>3.97526638253862</v>
      </c>
      <c r="G43" s="3415" t="n">
        <v>1791.9184440791878</v>
      </c>
      <c r="H43" s="3415" t="n">
        <v>0.53378631247852</v>
      </c>
      <c r="I43" s="3415" t="n">
        <v>0.07116772374239</v>
      </c>
      <c r="J43" s="3415" t="s">
        <v>2944</v>
      </c>
    </row>
    <row r="44" spans="1:10" ht="12" customHeight="1" x14ac:dyDescent="0.15">
      <c r="A44" s="873" t="s">
        <v>27</v>
      </c>
      <c r="B44" s="3418" t="n">
        <v>76113.23957330619</v>
      </c>
      <c r="C44" s="3418" t="s">
        <v>2948</v>
      </c>
      <c r="D44" s="3416" t="s">
        <v>1185</v>
      </c>
      <c r="E44" s="3416" t="s">
        <v>1185</v>
      </c>
      <c r="F44" s="3416" t="s">
        <v>1185</v>
      </c>
      <c r="G44" s="3418" t="n">
        <v>4190.104059643716</v>
      </c>
      <c r="H44" s="3418" t="n">
        <v>0.18847433044485</v>
      </c>
      <c r="I44" s="3418" t="n">
        <v>0.02320751736826</v>
      </c>
      <c r="J44" s="3418" t="s">
        <v>2944</v>
      </c>
    </row>
    <row r="45" spans="1:10" ht="12" customHeight="1" x14ac:dyDescent="0.15">
      <c r="A45" s="871" t="s">
        <v>87</v>
      </c>
      <c r="B45" s="3415" t="n">
        <v>174.6617564406</v>
      </c>
      <c r="C45" s="3418" t="s">
        <v>2948</v>
      </c>
      <c r="D45" s="3418" t="n">
        <v>79.1625498436016</v>
      </c>
      <c r="E45" s="3418" t="n">
        <v>2.99999999998969</v>
      </c>
      <c r="F45" s="3418" t="n">
        <v>0.59999999997504</v>
      </c>
      <c r="G45" s="3415" t="n">
        <v>13.82667</v>
      </c>
      <c r="H45" s="3415" t="n">
        <v>5.2398526932E-4</v>
      </c>
      <c r="I45" s="3415" t="n">
        <v>1.0479705386E-4</v>
      </c>
      <c r="J45" s="3415" t="s">
        <v>2944</v>
      </c>
    </row>
    <row r="46" spans="1:10" ht="12" customHeight="1" x14ac:dyDescent="0.15">
      <c r="A46" s="871" t="s">
        <v>88</v>
      </c>
      <c r="B46" s="3415" t="n">
        <v>2347.4765</v>
      </c>
      <c r="C46" s="3418" t="s">
        <v>2948</v>
      </c>
      <c r="D46" s="3418" t="n">
        <v>94.02777633333325</v>
      </c>
      <c r="E46" s="3418" t="n">
        <v>10.0</v>
      </c>
      <c r="F46" s="3418" t="n">
        <v>1.5</v>
      </c>
      <c r="G46" s="3415" t="n">
        <v>220.727995289756</v>
      </c>
      <c r="H46" s="3415" t="n">
        <v>0.023474765</v>
      </c>
      <c r="I46" s="3415" t="n">
        <v>0.00352121475</v>
      </c>
      <c r="J46" s="3415" t="s">
        <v>2944</v>
      </c>
    </row>
    <row r="47" spans="1:10" ht="12" customHeight="1" x14ac:dyDescent="0.15">
      <c r="A47" s="871" t="s">
        <v>89</v>
      </c>
      <c r="B47" s="3415" t="n">
        <v>70125.6848140152</v>
      </c>
      <c r="C47" s="3418" t="s">
        <v>2948</v>
      </c>
      <c r="D47" s="3418" t="n">
        <v>56.40657064304933</v>
      </c>
      <c r="E47" s="3418" t="n">
        <v>1.00000000000007</v>
      </c>
      <c r="F47" s="3418" t="n">
        <v>0.09999999999998</v>
      </c>
      <c r="G47" s="3415" t="n">
        <v>3955.54939435396</v>
      </c>
      <c r="H47" s="3415" t="n">
        <v>0.07012568481402</v>
      </c>
      <c r="I47" s="3415" t="n">
        <v>0.0070125684814</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3465.4165028503903</v>
      </c>
      <c r="C50" s="3418" t="s">
        <v>2948</v>
      </c>
      <c r="D50" s="3418" t="n">
        <v>102.41364609762421</v>
      </c>
      <c r="E50" s="3418" t="n">
        <v>27.22613437198816</v>
      </c>
      <c r="F50" s="3418" t="n">
        <v>3.62696289830147</v>
      </c>
      <c r="G50" s="3415" t="n">
        <v>354.9059393037864</v>
      </c>
      <c r="H50" s="3415" t="n">
        <v>0.09434989536151</v>
      </c>
      <c r="I50" s="3415" t="n">
        <v>0.012568937083</v>
      </c>
      <c r="J50" s="3415" t="s">
        <v>2944</v>
      </c>
    </row>
    <row r="51" spans="1:10" ht="12" customHeight="1" x14ac:dyDescent="0.15">
      <c r="A51" s="873" t="s">
        <v>28</v>
      </c>
      <c r="B51" s="3418" t="n">
        <v>41259.918326590836</v>
      </c>
      <c r="C51" s="3418" t="s">
        <v>2948</v>
      </c>
      <c r="D51" s="3416" t="s">
        <v>1185</v>
      </c>
      <c r="E51" s="3416" t="s">
        <v>1185</v>
      </c>
      <c r="F51" s="3416" t="s">
        <v>1185</v>
      </c>
      <c r="G51" s="3418" t="n">
        <v>2532.3096627019904</v>
      </c>
      <c r="H51" s="3418" t="n">
        <v>0.62423055253797</v>
      </c>
      <c r="I51" s="3418" t="n">
        <v>0.12929866757181</v>
      </c>
      <c r="J51" s="3418" t="s">
        <v>2944</v>
      </c>
    </row>
    <row r="52" spans="1:10" ht="12.75" customHeight="1" x14ac:dyDescent="0.15">
      <c r="A52" s="871" t="s">
        <v>87</v>
      </c>
      <c r="B52" s="3415" t="n">
        <v>818.69885376554</v>
      </c>
      <c r="C52" s="3418" t="s">
        <v>2948</v>
      </c>
      <c r="D52" s="3418" t="n">
        <v>86.77806983479849</v>
      </c>
      <c r="E52" s="3418" t="n">
        <v>3.00000000027285</v>
      </c>
      <c r="F52" s="3418" t="n">
        <v>2.82641768185825</v>
      </c>
      <c r="G52" s="3415" t="n">
        <v>71.0451063057355</v>
      </c>
      <c r="H52" s="3415" t="n">
        <v>0.00245609656152</v>
      </c>
      <c r="I52" s="3415" t="n">
        <v>0.0023139849164</v>
      </c>
      <c r="J52" s="3415" t="s">
        <v>2944</v>
      </c>
    </row>
    <row r="53" spans="1:10" ht="12" customHeight="1" x14ac:dyDescent="0.15">
      <c r="A53" s="871" t="s">
        <v>88</v>
      </c>
      <c r="B53" s="3415" t="n">
        <v>16772.5669902134</v>
      </c>
      <c r="C53" s="3418" t="s">
        <v>2948</v>
      </c>
      <c r="D53" s="3418" t="n">
        <v>93.78556641034046</v>
      </c>
      <c r="E53" s="3418" t="n">
        <v>9.99999999999976</v>
      </c>
      <c r="F53" s="3418" t="n">
        <v>3.91566324787083</v>
      </c>
      <c r="G53" s="3415" t="n">
        <v>1573.0246953325432</v>
      </c>
      <c r="H53" s="3415" t="n">
        <v>0.16772566990213</v>
      </c>
      <c r="I53" s="3415" t="n">
        <v>0.06567572413603</v>
      </c>
      <c r="J53" s="3415" t="s">
        <v>2944</v>
      </c>
    </row>
    <row r="54" spans="1:10" ht="12" customHeight="1" x14ac:dyDescent="0.15">
      <c r="A54" s="871" t="s">
        <v>89</v>
      </c>
      <c r="B54" s="3415" t="n">
        <v>4752.599157494732</v>
      </c>
      <c r="C54" s="3418" t="s">
        <v>2948</v>
      </c>
      <c r="D54" s="3418" t="n">
        <v>56.40657064304928</v>
      </c>
      <c r="E54" s="3418" t="n">
        <v>0.999999999999</v>
      </c>
      <c r="F54" s="3418" t="n">
        <v>0.10000000000011</v>
      </c>
      <c r="G54" s="3415" t="n">
        <v>268.0778201153231</v>
      </c>
      <c r="H54" s="3415" t="n">
        <v>0.00475259915749</v>
      </c>
      <c r="I54" s="3415" t="n">
        <v>4.7525991575E-4</v>
      </c>
      <c r="J54" s="3415" t="s">
        <v>2944</v>
      </c>
    </row>
    <row r="55" spans="1:10" ht="12" customHeight="1" x14ac:dyDescent="0.15">
      <c r="A55" s="871" t="s">
        <v>90</v>
      </c>
      <c r="B55" s="3415" t="n">
        <v>12558.746768522671</v>
      </c>
      <c r="C55" s="3418" t="s">
        <v>2948</v>
      </c>
      <c r="D55" s="3418" t="n">
        <v>49.38088587810108</v>
      </c>
      <c r="E55" s="3418" t="n">
        <v>20.58939438663571</v>
      </c>
      <c r="F55" s="3418" t="n">
        <v>2.81910870804307</v>
      </c>
      <c r="G55" s="3415" t="n">
        <v>620.1620409483887</v>
      </c>
      <c r="H55" s="3415" t="n">
        <v>0.258576990219</v>
      </c>
      <c r="I55" s="3415" t="n">
        <v>0.03540447237725</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6357.30655659449</v>
      </c>
      <c r="C57" s="3418" t="s">
        <v>2948</v>
      </c>
      <c r="D57" s="3418" t="n">
        <v>168.195772029829</v>
      </c>
      <c r="E57" s="3418" t="n">
        <v>29.99999999999926</v>
      </c>
      <c r="F57" s="3418" t="n">
        <v>4.00000000000032</v>
      </c>
      <c r="G57" s="3415" t="n">
        <v>1069.272084316704</v>
      </c>
      <c r="H57" s="3415" t="n">
        <v>0.19071919669783</v>
      </c>
      <c r="I57" s="3415" t="n">
        <v>0.02542922622638</v>
      </c>
      <c r="J57" s="3415" t="s">
        <v>2944</v>
      </c>
    </row>
    <row r="58" spans="1:10" ht="13" x14ac:dyDescent="0.15">
      <c r="A58" s="873" t="s">
        <v>102</v>
      </c>
      <c r="B58" s="3418" t="n">
        <v>489357.196658407</v>
      </c>
      <c r="C58" s="3418" t="s">
        <v>2948</v>
      </c>
      <c r="D58" s="3416" t="s">
        <v>1185</v>
      </c>
      <c r="E58" s="3416" t="s">
        <v>1185</v>
      </c>
      <c r="F58" s="3416" t="s">
        <v>1185</v>
      </c>
      <c r="G58" s="3418" t="n">
        <v>27874.13187061928</v>
      </c>
      <c r="H58" s="3418" t="n">
        <v>2.75820371926772</v>
      </c>
      <c r="I58" s="3418" t="n">
        <v>0.56510981179544</v>
      </c>
      <c r="J58" s="3418" t="s">
        <v>2944</v>
      </c>
    </row>
    <row r="59" spans="1:10" ht="13" x14ac:dyDescent="0.15">
      <c r="A59" s="3433" t="s">
        <v>2959</v>
      </c>
      <c r="B59" s="3418" t="n">
        <v>77885.3578503857</v>
      </c>
      <c r="C59" s="3418" t="s">
        <v>2948</v>
      </c>
      <c r="D59" s="3416" t="s">
        <v>1185</v>
      </c>
      <c r="E59" s="3416" t="s">
        <v>1185</v>
      </c>
      <c r="F59" s="3416" t="s">
        <v>1185</v>
      </c>
      <c r="G59" s="3418" t="n">
        <v>5776.324376450813</v>
      </c>
      <c r="H59" s="3418" t="n">
        <v>0.27913922933861</v>
      </c>
      <c r="I59" s="3418" t="n">
        <v>0.22423462623747</v>
      </c>
      <c r="J59" s="3418" t="s">
        <v>2944</v>
      </c>
    </row>
    <row r="60">
      <c r="A60" s="3438" t="s">
        <v>2950</v>
      </c>
      <c r="B60" s="3415" t="n">
        <v>77885.3578503857</v>
      </c>
      <c r="C60" s="3418" t="s">
        <v>2948</v>
      </c>
      <c r="D60" s="3418" t="n">
        <v>74.16444548597794</v>
      </c>
      <c r="E60" s="3418" t="n">
        <v>3.58397569251494</v>
      </c>
      <c r="F60" s="3418" t="n">
        <v>2.87903442221084</v>
      </c>
      <c r="G60" s="3415" t="n">
        <v>5776.324376450813</v>
      </c>
      <c r="H60" s="3415" t="n">
        <v>0.27913922933861</v>
      </c>
      <c r="I60" s="3415" t="n">
        <v>0.22423462623747</v>
      </c>
      <c r="J60" s="3415" t="s">
        <v>2944</v>
      </c>
    </row>
    <row r="61">
      <c r="A61" s="3433" t="s">
        <v>2960</v>
      </c>
      <c r="B61" s="3418" t="n">
        <v>411471.8388080213</v>
      </c>
      <c r="C61" s="3418" t="s">
        <v>2948</v>
      </c>
      <c r="D61" s="3416" t="s">
        <v>1185</v>
      </c>
      <c r="E61" s="3416" t="s">
        <v>1185</v>
      </c>
      <c r="F61" s="3416" t="s">
        <v>1185</v>
      </c>
      <c r="G61" s="3418" t="n">
        <v>22097.807494168468</v>
      </c>
      <c r="H61" s="3418" t="n">
        <v>2.47906448992911</v>
      </c>
      <c r="I61" s="3418" t="n">
        <v>0.34087518555797</v>
      </c>
      <c r="J61" s="3418" t="s">
        <v>2944</v>
      </c>
    </row>
    <row r="62">
      <c r="A62" s="3438" t="s">
        <v>2961</v>
      </c>
      <c r="B62" s="3418" t="n">
        <v>411471.8388080213</v>
      </c>
      <c r="C62" s="3418" t="s">
        <v>2948</v>
      </c>
      <c r="D62" s="3416" t="s">
        <v>1185</v>
      </c>
      <c r="E62" s="3416" t="s">
        <v>1185</v>
      </c>
      <c r="F62" s="3416" t="s">
        <v>1185</v>
      </c>
      <c r="G62" s="3418" t="n">
        <v>22097.807494168468</v>
      </c>
      <c r="H62" s="3418" t="n">
        <v>2.47906448992911</v>
      </c>
      <c r="I62" s="3418" t="n">
        <v>0.34087518555797</v>
      </c>
      <c r="J62" s="3418" t="s">
        <v>2944</v>
      </c>
    </row>
    <row r="63">
      <c r="A63" s="3443" t="s">
        <v>2950</v>
      </c>
      <c r="B63" s="3415" t="n">
        <v>108106.42531937125</v>
      </c>
      <c r="C63" s="3418" t="s">
        <v>2948</v>
      </c>
      <c r="D63" s="3418" t="n">
        <v>70.86735560665139</v>
      </c>
      <c r="E63" s="3418" t="n">
        <v>2.5183714834708</v>
      </c>
      <c r="F63" s="3418" t="n">
        <v>0.47959287086768</v>
      </c>
      <c r="G63" s="3415" t="n">
        <v>7661.216486471782</v>
      </c>
      <c r="H63" s="3415" t="n">
        <v>0.27225213870427</v>
      </c>
      <c r="I63" s="3415" t="n">
        <v>0.05184707087816</v>
      </c>
      <c r="J63" s="3415" t="s">
        <v>2944</v>
      </c>
    </row>
    <row r="64">
      <c r="A64" s="3443" t="s">
        <v>2951</v>
      </c>
      <c r="B64" s="3415" t="n">
        <v>19516.6679075898</v>
      </c>
      <c r="C64" s="3418" t="s">
        <v>2948</v>
      </c>
      <c r="D64" s="3418" t="n">
        <v>94.01583193442065</v>
      </c>
      <c r="E64" s="3418" t="n">
        <v>9.99792319056768</v>
      </c>
      <c r="F64" s="3418" t="n">
        <v>1.49967694075472</v>
      </c>
      <c r="G64" s="3415" t="n">
        <v>1834.8757699198634</v>
      </c>
      <c r="H64" s="3415" t="n">
        <v>0.1951261466759</v>
      </c>
      <c r="I64" s="3415" t="n">
        <v>0.02926869682138</v>
      </c>
      <c r="J64" s="3415" t="s">
        <v>2944</v>
      </c>
    </row>
    <row r="65">
      <c r="A65" s="3443" t="s">
        <v>2952</v>
      </c>
      <c r="B65" s="3415" t="n">
        <v>222642.3907395482</v>
      </c>
      <c r="C65" s="3418" t="s">
        <v>2948</v>
      </c>
      <c r="D65" s="3418" t="n">
        <v>56.40775446248385</v>
      </c>
      <c r="E65" s="3418" t="n">
        <v>1.00000000000001</v>
      </c>
      <c r="F65" s="3418" t="n">
        <v>0.09999999999998</v>
      </c>
      <c r="G65" s="3415" t="n">
        <v>12558.757309776822</v>
      </c>
      <c r="H65" s="3415" t="n">
        <v>0.22264239073955</v>
      </c>
      <c r="I65" s="3415" t="n">
        <v>0.02226423907395</v>
      </c>
      <c r="J65" s="3415" t="s">
        <v>2944</v>
      </c>
    </row>
    <row r="66">
      <c r="A66" s="3443" t="s">
        <v>2953</v>
      </c>
      <c r="B66" s="3415" t="n">
        <v>1301.38400967296</v>
      </c>
      <c r="C66" s="3418" t="s">
        <v>2948</v>
      </c>
      <c r="D66" s="3418" t="n">
        <v>33.00941742076222</v>
      </c>
      <c r="E66" s="3418" t="n">
        <v>3.00000000000086</v>
      </c>
      <c r="F66" s="3418" t="n">
        <v>0.5999999999971</v>
      </c>
      <c r="G66" s="3415" t="n">
        <v>42.957928</v>
      </c>
      <c r="H66" s="3415" t="n">
        <v>0.00390415202902</v>
      </c>
      <c r="I66" s="3415" t="n">
        <v>7.808304058E-4</v>
      </c>
      <c r="J66" s="3415" t="s">
        <v>2944</v>
      </c>
    </row>
    <row r="67">
      <c r="A67" s="3443" t="s">
        <v>65</v>
      </c>
      <c r="B67" s="3415" t="n">
        <v>59904.9708318391</v>
      </c>
      <c r="C67" s="3418" t="s">
        <v>2948</v>
      </c>
      <c r="D67" s="3418" t="n">
        <v>134.31264124349096</v>
      </c>
      <c r="E67" s="3418" t="n">
        <v>29.79952476383779</v>
      </c>
      <c r="F67" s="3418" t="n">
        <v>3.95149759847421</v>
      </c>
      <c r="G67" s="3415" t="n">
        <v>8045.994856038595</v>
      </c>
      <c r="H67" s="3415" t="n">
        <v>1.78513966178037</v>
      </c>
      <c r="I67" s="3415" t="n">
        <v>0.23671434837868</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50704.11305200001</v>
      </c>
      <c r="C11" s="3416" t="s">
        <v>1185</v>
      </c>
      <c r="D11" s="3416" t="s">
        <v>1185</v>
      </c>
      <c r="E11" s="3418" t="n">
        <v>0.01237224798493</v>
      </c>
      <c r="F11" s="3418" t="s">
        <v>2975</v>
      </c>
      <c r="G11" s="3418" t="n">
        <v>573.8642933769015</v>
      </c>
      <c r="H11" s="3418" t="n">
        <v>53.45956715850682</v>
      </c>
      <c r="I11" s="3418" t="n">
        <v>783.158</v>
      </c>
      <c r="J11" s="3418" t="s">
        <v>2975</v>
      </c>
      <c r="K11" s="2981"/>
      <c r="L11" s="194"/>
    </row>
    <row r="12" spans="1:12" ht="14.25" customHeight="1" x14ac:dyDescent="0.15">
      <c r="A12" s="1729" t="s">
        <v>1016</v>
      </c>
      <c r="B12" s="3415" t="n">
        <v>50704.11305200001</v>
      </c>
      <c r="C12" s="3415" t="n">
        <v>1.0</v>
      </c>
      <c r="D12" s="3415" t="n">
        <v>56.07870979613519</v>
      </c>
      <c r="E12" s="3418" t="n">
        <v>0.01237224798493</v>
      </c>
      <c r="F12" s="3418" t="s">
        <v>2943</v>
      </c>
      <c r="G12" s="3415" t="n">
        <v>573.8642933769015</v>
      </c>
      <c r="H12" s="3415" t="n">
        <v>53.45956715850682</v>
      </c>
      <c r="I12" s="3415" t="n">
        <v>783.158</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3943.264852552119</v>
      </c>
      <c r="C9" s="3418" t="n">
        <v>10.03735584737724</v>
      </c>
      <c r="D9" s="3418" t="n">
        <v>0.60224135084263</v>
      </c>
      <c r="E9" s="3418" t="n">
        <v>39.57995252552116</v>
      </c>
      <c r="F9" s="3418" t="s">
        <v>2975</v>
      </c>
      <c r="G9" s="3416" t="s">
        <v>1185</v>
      </c>
      <c r="H9" s="3418" t="n">
        <v>2.37479715153127</v>
      </c>
      <c r="I9" s="26"/>
    </row>
    <row r="10" spans="1:9" ht="13" x14ac:dyDescent="0.15">
      <c r="A10" s="1743" t="s">
        <v>1034</v>
      </c>
      <c r="B10" s="3415" t="n">
        <v>3943.264852552119</v>
      </c>
      <c r="C10" s="3418" t="n">
        <v>10.03735584737724</v>
      </c>
      <c r="D10" s="3418" t="n">
        <v>0.60224135084263</v>
      </c>
      <c r="E10" s="3415" t="n">
        <v>39.57995252552116</v>
      </c>
      <c r="F10" s="3415" t="s">
        <v>2943</v>
      </c>
      <c r="G10" s="3416" t="s">
        <v>1185</v>
      </c>
      <c r="H10" s="3415" t="n">
        <v>2.37479715153127</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6504.516967781008</v>
      </c>
      <c r="C12" s="3418" t="n">
        <v>1.06853750692098</v>
      </c>
      <c r="D12" s="3418" t="s">
        <v>2944</v>
      </c>
      <c r="E12" s="3418" t="n">
        <v>6.9503203444779</v>
      </c>
      <c r="F12" s="3418" t="s">
        <v>2975</v>
      </c>
      <c r="G12" s="3418" t="s">
        <v>2975</v>
      </c>
      <c r="H12" s="3418" t="s">
        <v>2944</v>
      </c>
      <c r="I12" s="26"/>
    </row>
    <row r="13" spans="1:9" ht="13" x14ac:dyDescent="0.15">
      <c r="A13" s="1743" t="s">
        <v>1034</v>
      </c>
      <c r="B13" s="3415" t="n">
        <v>6504.516967781008</v>
      </c>
      <c r="C13" s="3418" t="n">
        <v>1.06853750692098</v>
      </c>
      <c r="D13" s="3418" t="s">
        <v>2944</v>
      </c>
      <c r="E13" s="3415" t="n">
        <v>6.9503203444779</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338.8953427833333</v>
      </c>
      <c r="C9" s="3418" t="n">
        <v>696.3102605948083</v>
      </c>
      <c r="D9" s="3418" t="n">
        <v>0.21283386114912</v>
      </c>
      <c r="E9" s="3418" t="n">
        <v>0.37371712087667</v>
      </c>
      <c r="F9" s="3418" t="n">
        <v>235.9763044478297</v>
      </c>
      <c r="G9" s="3418" t="n">
        <v>0.07212840433003</v>
      </c>
      <c r="H9" s="3418" t="n">
        <v>0.1266509917835</v>
      </c>
    </row>
    <row r="10" spans="1:8" ht="14" x14ac:dyDescent="0.15">
      <c r="A10" s="1766" t="s">
        <v>2249</v>
      </c>
      <c r="B10" s="3418" t="n">
        <v>111.571</v>
      </c>
      <c r="C10" s="3418" t="s">
        <v>2944</v>
      </c>
      <c r="D10" s="3418" t="n">
        <v>0.39</v>
      </c>
      <c r="E10" s="3418" t="n">
        <v>0.99</v>
      </c>
      <c r="F10" s="3418" t="s">
        <v>2944</v>
      </c>
      <c r="G10" s="3418" t="n">
        <v>0.04351269</v>
      </c>
      <c r="H10" s="3418" t="n">
        <v>0.11045529</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111.571</v>
      </c>
      <c r="C12" s="3418" t="s">
        <v>2944</v>
      </c>
      <c r="D12" s="3418" t="n">
        <v>0.39</v>
      </c>
      <c r="E12" s="3418" t="n">
        <v>0.99</v>
      </c>
      <c r="F12" s="3418" t="s">
        <v>2944</v>
      </c>
      <c r="G12" s="3418" t="n">
        <v>0.04351269</v>
      </c>
      <c r="H12" s="3418" t="n">
        <v>0.11045529</v>
      </c>
    </row>
    <row r="13" spans="1:8" x14ac:dyDescent="0.15">
      <c r="A13" s="3428" t="s">
        <v>3271</v>
      </c>
      <c r="B13" s="3415" t="n">
        <v>111.571</v>
      </c>
      <c r="C13" s="3418" t="s">
        <v>2944</v>
      </c>
      <c r="D13" s="3418" t="n">
        <v>0.39</v>
      </c>
      <c r="E13" s="3418" t="n">
        <v>0.99</v>
      </c>
      <c r="F13" s="3415" t="s">
        <v>2944</v>
      </c>
      <c r="G13" s="3415" t="n">
        <v>0.04351269</v>
      </c>
      <c r="H13" s="3415" t="n">
        <v>0.11045529</v>
      </c>
    </row>
    <row r="14" spans="1:8" ht="13" x14ac:dyDescent="0.15">
      <c r="A14" s="1766" t="s">
        <v>1041</v>
      </c>
      <c r="B14" s="3418" t="n">
        <v>227.32434278333335</v>
      </c>
      <c r="C14" s="3418" t="n">
        <v>1038.0599875867351</v>
      </c>
      <c r="D14" s="3418" t="n">
        <v>0.1258805545401</v>
      </c>
      <c r="E14" s="3418" t="n">
        <v>0.07124490754136</v>
      </c>
      <c r="F14" s="3418" t="n">
        <v>235.9763044478297</v>
      </c>
      <c r="G14" s="3418" t="n">
        <v>0.02861571433003</v>
      </c>
      <c r="H14" s="3418" t="n">
        <v>0.0161957017835</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227.32434278333335</v>
      </c>
      <c r="C16" s="3418" t="n">
        <v>1038.0599875867351</v>
      </c>
      <c r="D16" s="3418" t="n">
        <v>0.1258805545401</v>
      </c>
      <c r="E16" s="3418" t="n">
        <v>0.07124490754136</v>
      </c>
      <c r="F16" s="3418" t="n">
        <v>235.9763044478297</v>
      </c>
      <c r="G16" s="3418" t="n">
        <v>0.02861571433003</v>
      </c>
      <c r="H16" s="3418" t="n">
        <v>0.0161957017835</v>
      </c>
    </row>
    <row r="17" spans="1:8" x14ac:dyDescent="0.15">
      <c r="A17" s="3428" t="s">
        <v>3272</v>
      </c>
      <c r="B17" s="3415" t="n">
        <v>93.38189278333336</v>
      </c>
      <c r="C17" s="3418" t="n">
        <v>879.9999999999997</v>
      </c>
      <c r="D17" s="3418" t="n">
        <v>0.02519200000002</v>
      </c>
      <c r="E17" s="3418" t="n">
        <v>0.03</v>
      </c>
      <c r="F17" s="3415" t="n">
        <v>82.17606564933332</v>
      </c>
      <c r="G17" s="3415" t="n">
        <v>0.002352476643</v>
      </c>
      <c r="H17" s="3415" t="n">
        <v>0.0028014567835</v>
      </c>
    </row>
    <row r="18">
      <c r="A18" s="3428" t="s">
        <v>2811</v>
      </c>
      <c r="B18" s="3418" t="n">
        <v>133.94244999999998</v>
      </c>
      <c r="C18" s="3418" t="n">
        <v>1148.2561264072474</v>
      </c>
      <c r="D18" s="3418" t="n">
        <v>0.19607852243281</v>
      </c>
      <c r="E18" s="3418" t="n">
        <v>0.1</v>
      </c>
      <c r="F18" s="3418" t="n">
        <v>153.8002387984964</v>
      </c>
      <c r="G18" s="3418" t="n">
        <v>0.02626323768703</v>
      </c>
      <c r="H18" s="3418" t="n">
        <v>0.013394245</v>
      </c>
    </row>
    <row r="19">
      <c r="A19" s="3433" t="s">
        <v>3273</v>
      </c>
      <c r="B19" s="3415" t="n">
        <v>133.94244999999998</v>
      </c>
      <c r="C19" s="3418" t="n">
        <v>1148.2561264072474</v>
      </c>
      <c r="D19" s="3418" t="n">
        <v>0.19607852243281</v>
      </c>
      <c r="E19" s="3418" t="n">
        <v>0.1</v>
      </c>
      <c r="F19" s="3415" t="n">
        <v>153.8002387984964</v>
      </c>
      <c r="G19" s="3415" t="n">
        <v>0.02626323768703</v>
      </c>
      <c r="H19" s="3415" t="n">
        <v>0.013394245</v>
      </c>
    </row>
    <row r="20" spans="1:8" ht="13" x14ac:dyDescent="0.15">
      <c r="A20" s="1766" t="s">
        <v>1042</v>
      </c>
      <c r="B20" s="3418" t="n">
        <v>319.63708218695683</v>
      </c>
      <c r="C20" s="3418" t="n">
        <v>218.65341075708713</v>
      </c>
      <c r="D20" s="3418" t="n">
        <v>6.47303348177904</v>
      </c>
      <c r="E20" s="3418" t="n">
        <v>0.14973818461891</v>
      </c>
      <c r="F20" s="3418" t="n">
        <v>69.8897382246215</v>
      </c>
      <c r="G20" s="3418" t="n">
        <v>2.06902153501433</v>
      </c>
      <c r="H20" s="3418" t="n">
        <v>0.04786187642356</v>
      </c>
    </row>
    <row r="21" spans="1:8" ht="14" x14ac:dyDescent="0.15">
      <c r="A21" s="1766" t="s">
        <v>2249</v>
      </c>
      <c r="B21" s="3418" t="s">
        <v>2955</v>
      </c>
      <c r="C21" s="3418" t="s">
        <v>2955</v>
      </c>
      <c r="D21" s="3418" t="s">
        <v>2955</v>
      </c>
      <c r="E21" s="3418" t="s">
        <v>2955</v>
      </c>
      <c r="F21" s="3418" t="n">
        <v>386.644685722195</v>
      </c>
      <c r="G21" s="3418" t="s">
        <v>2955</v>
      </c>
      <c r="H21" s="3418" t="s">
        <v>2955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386.644685722195</v>
      </c>
      <c r="G23" s="3418" t="s">
        <v>2942</v>
      </c>
      <c r="H23" s="3418" t="s">
        <v>2942</v>
      </c>
    </row>
    <row r="24" spans="1:8" x14ac:dyDescent="0.15">
      <c r="A24" s="3428" t="s">
        <v>3274</v>
      </c>
      <c r="B24" s="3415" t="s">
        <v>2942</v>
      </c>
      <c r="C24" s="3418" t="s">
        <v>2942</v>
      </c>
      <c r="D24" s="3418" t="s">
        <v>2942</v>
      </c>
      <c r="E24" s="3418" t="s">
        <v>2942</v>
      </c>
      <c r="F24" s="3415" t="n">
        <v>386.644685722195</v>
      </c>
      <c r="G24" s="3415" t="s">
        <v>2942</v>
      </c>
      <c r="H24" s="3415" t="s">
        <v>2942</v>
      </c>
    </row>
    <row r="25" spans="1:8" ht="13" x14ac:dyDescent="0.15">
      <c r="A25" s="1766" t="s">
        <v>1041</v>
      </c>
      <c r="B25" s="3418" t="n">
        <v>319.63708218695683</v>
      </c>
      <c r="C25" s="3418" t="n">
        <v>218.65341075708713</v>
      </c>
      <c r="D25" s="3418" t="n">
        <v>6.47303348177904</v>
      </c>
      <c r="E25" s="3418" t="n">
        <v>0.14973818461891</v>
      </c>
      <c r="F25" s="3418" t="n">
        <v>69.8897382246215</v>
      </c>
      <c r="G25" s="3418" t="n">
        <v>2.06902153501433</v>
      </c>
      <c r="H25" s="3418" t="n">
        <v>0.04786187642356</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319.63708218695683</v>
      </c>
      <c r="C27" s="3418" t="n">
        <v>218.65341075708713</v>
      </c>
      <c r="D27" s="3418" t="n">
        <v>6.47303348177904</v>
      </c>
      <c r="E27" s="3418" t="n">
        <v>0.14973818461891</v>
      </c>
      <c r="F27" s="3418" t="n">
        <v>69.8897382246215</v>
      </c>
      <c r="G27" s="3418" t="n">
        <v>2.06902153501433</v>
      </c>
      <c r="H27" s="3418" t="n">
        <v>0.04786187642356</v>
      </c>
    </row>
    <row r="28" spans="1:8" x14ac:dyDescent="0.15">
      <c r="A28" s="3428" t="s">
        <v>3275</v>
      </c>
      <c r="B28" s="3415" t="n">
        <v>5.74633280059346</v>
      </c>
      <c r="C28" s="3418" t="s">
        <v>2943</v>
      </c>
      <c r="D28" s="3418" t="n">
        <v>5.00000000000047</v>
      </c>
      <c r="E28" s="3418" t="s">
        <v>2943</v>
      </c>
      <c r="F28" s="3415" t="s">
        <v>2943</v>
      </c>
      <c r="G28" s="3415" t="n">
        <v>0.02873166400297</v>
      </c>
      <c r="H28" s="3415" t="s">
        <v>2943</v>
      </c>
    </row>
    <row r="29">
      <c r="A29" s="3428" t="s">
        <v>3276</v>
      </c>
      <c r="B29" s="3415" t="n">
        <v>37.2936056509724</v>
      </c>
      <c r="C29" s="3418" t="s">
        <v>2943</v>
      </c>
      <c r="D29" s="3418" t="n">
        <v>6.49999999999998</v>
      </c>
      <c r="E29" s="3418" t="s">
        <v>2943</v>
      </c>
      <c r="F29" s="3415" t="s">
        <v>2943</v>
      </c>
      <c r="G29" s="3415" t="n">
        <v>0.24240843673132</v>
      </c>
      <c r="H29" s="3415" t="s">
        <v>2943</v>
      </c>
    </row>
    <row r="30">
      <c r="A30" s="3428" t="s">
        <v>3274</v>
      </c>
      <c r="B30" s="3415" t="n">
        <v>276.597143735391</v>
      </c>
      <c r="C30" s="3418" t="n">
        <v>252.67700627987</v>
      </c>
      <c r="D30" s="3418" t="n">
        <v>6.49999999999999</v>
      </c>
      <c r="E30" s="3418" t="n">
        <v>0.17303821643707</v>
      </c>
      <c r="F30" s="3415" t="n">
        <v>69.8897382246215</v>
      </c>
      <c r="G30" s="3415" t="n">
        <v>1.79788143428004</v>
      </c>
      <c r="H30" s="3415" t="n">
        <v>0.04786187642356</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3277</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1724.6047595149782</v>
      </c>
      <c r="C10" s="3415" t="s">
        <v>2946</v>
      </c>
      <c r="D10" s="3415" t="n">
        <v>358.324384601778</v>
      </c>
      <c r="E10" s="3418" t="n">
        <v>0.24316102031793</v>
      </c>
      <c r="F10" s="3418" t="n">
        <v>0.00504604746255</v>
      </c>
      <c r="G10" s="3415" t="n">
        <v>28.77435442693339</v>
      </c>
      <c r="H10" s="3415" t="n">
        <v>66.47803781375605</v>
      </c>
      <c r="I10" s="3415" t="n">
        <v>324.10426072813664</v>
      </c>
      <c r="J10" s="3415" t="n">
        <v>2.84133433836786</v>
      </c>
      <c r="K10" s="26"/>
      <c r="L10" s="26"/>
      <c r="M10" s="26"/>
      <c r="N10" s="26"/>
      <c r="O10" s="26"/>
      <c r="P10" s="26"/>
      <c r="Q10" s="26"/>
    </row>
    <row r="11" spans="1:17" x14ac:dyDescent="0.15">
      <c r="A11" s="1784" t="s">
        <v>1062</v>
      </c>
      <c r="B11" s="3415" t="n">
        <v>1134.0895890894967</v>
      </c>
      <c r="C11" s="3415" t="s">
        <v>2943</v>
      </c>
      <c r="D11" s="3415" t="s">
        <v>2943</v>
      </c>
      <c r="E11" s="3418" t="n">
        <v>0.03779923671707</v>
      </c>
      <c r="F11" s="3418" t="s">
        <v>2943</v>
      </c>
      <c r="G11" s="3415" t="n">
        <v>42.8677208363589</v>
      </c>
      <c r="H11" s="3415" t="s">
        <v>2943</v>
      </c>
      <c r="I11" s="3415" t="s">
        <v>2943</v>
      </c>
      <c r="J11" s="3415" t="n">
        <v>0.40037055097646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66435.55</v>
      </c>
      <c r="C22" s="407"/>
      <c r="D22" s="407"/>
      <c r="E22" s="407"/>
      <c r="F22" s="407"/>
      <c r="G22" s="407"/>
      <c r="H22" s="407"/>
      <c r="I22" s="407"/>
      <c r="J22" s="407"/>
      <c r="K22" s="26"/>
      <c r="L22" s="26"/>
      <c r="M22" s="26"/>
      <c r="N22" s="26"/>
      <c r="O22" s="26"/>
      <c r="P22" s="26"/>
      <c r="Q22" s="26"/>
    </row>
    <row r="23" spans="1:17" ht="13" x14ac:dyDescent="0.15">
      <c r="A23" s="1791" t="s">
        <v>2707</v>
      </c>
      <c r="B23" s="3415" t="n">
        <v>27.28583394422648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98.98441084800336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375082.01874149445</v>
      </c>
      <c r="C7" s="3419" t="n">
        <v>2173.640425004562</v>
      </c>
      <c r="D7" s="3419" t="n">
        <v>74.68778488191973</v>
      </c>
      <c r="E7" s="3419" t="n">
        <v>12950.550048104113</v>
      </c>
      <c r="F7" s="3419" t="n">
        <v>134.94397124161105</v>
      </c>
      <c r="G7" s="3419" t="s">
        <v>2944</v>
      </c>
      <c r="H7" s="3419" t="n">
        <v>0.0236165500735</v>
      </c>
      <c r="I7" s="3419" t="n">
        <v>2.096730672E-5</v>
      </c>
      <c r="J7" s="3419" t="n">
        <v>848.232552121599</v>
      </c>
      <c r="K7" s="3419" t="n">
        <v>1491.3541937279256</v>
      </c>
      <c r="L7" s="3419" t="n">
        <v>841.9729542696076</v>
      </c>
      <c r="M7" s="3419" t="n">
        <v>176.9952393850366</v>
      </c>
    </row>
    <row r="8" spans="1:13" ht="12" customHeight="1" x14ac:dyDescent="0.15">
      <c r="A8" s="1810" t="s">
        <v>1069</v>
      </c>
      <c r="B8" s="3419" t="n">
        <v>357387.2862083253</v>
      </c>
      <c r="C8" s="3419" t="n">
        <v>264.62209748398834</v>
      </c>
      <c r="D8" s="3419" t="n">
        <v>8.0622542140013</v>
      </c>
      <c r="E8" s="3416" t="s">
        <v>1185</v>
      </c>
      <c r="F8" s="3416" t="s">
        <v>1185</v>
      </c>
      <c r="G8" s="3416" t="s">
        <v>1185</v>
      </c>
      <c r="H8" s="3416" t="s">
        <v>1185</v>
      </c>
      <c r="I8" s="3416" t="s">
        <v>1185</v>
      </c>
      <c r="J8" s="3419" t="n">
        <v>801.6840780863051</v>
      </c>
      <c r="K8" s="3419" t="n">
        <v>1181.970266604024</v>
      </c>
      <c r="L8" s="3419" t="n">
        <v>236.33134705921734</v>
      </c>
      <c r="M8" s="3419" t="n">
        <v>155.84165534937108</v>
      </c>
    </row>
    <row r="9" spans="1:13" ht="13.5" customHeight="1" x14ac:dyDescent="0.15">
      <c r="A9" s="1804" t="s">
        <v>1356</v>
      </c>
      <c r="B9" s="3419" t="n">
        <v>352713.40676049737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352910.0224437842</v>
      </c>
      <c r="C10" s="3419" t="n">
        <v>48.35635016877593</v>
      </c>
      <c r="D10" s="3419" t="n">
        <v>7.93689969695842</v>
      </c>
      <c r="E10" s="3416" t="s">
        <v>1185</v>
      </c>
      <c r="F10" s="3416" t="s">
        <v>1185</v>
      </c>
      <c r="G10" s="3416" t="s">
        <v>1185</v>
      </c>
      <c r="H10" s="3416" t="s">
        <v>1185</v>
      </c>
      <c r="I10" s="3416" t="s">
        <v>1185</v>
      </c>
      <c r="J10" s="3419" t="n">
        <v>799.3709585795048</v>
      </c>
      <c r="K10" s="3419" t="n">
        <v>1164.7806755747813</v>
      </c>
      <c r="L10" s="3419" t="n">
        <v>93.27132480958706</v>
      </c>
      <c r="M10" s="3419" t="n">
        <v>142.84561379056484</v>
      </c>
    </row>
    <row r="11" spans="1:13" ht="12" customHeight="1" x14ac:dyDescent="0.15">
      <c r="A11" s="1813" t="s">
        <v>1071</v>
      </c>
      <c r="B11" s="3419" t="n">
        <v>94216.7936605546</v>
      </c>
      <c r="C11" s="3419" t="n">
        <v>15.23052962185879</v>
      </c>
      <c r="D11" s="3419" t="n">
        <v>2.42493181100187</v>
      </c>
      <c r="E11" s="3416" t="s">
        <v>1185</v>
      </c>
      <c r="F11" s="3416" t="s">
        <v>1185</v>
      </c>
      <c r="G11" s="3416" t="s">
        <v>1185</v>
      </c>
      <c r="H11" s="3416" t="s">
        <v>1185</v>
      </c>
      <c r="I11" s="3416" t="s">
        <v>1185</v>
      </c>
      <c r="J11" s="3419" t="n">
        <v>157.00329475926526</v>
      </c>
      <c r="K11" s="3419" t="n">
        <v>79.93421052057987</v>
      </c>
      <c r="L11" s="3419" t="n">
        <v>3.39071548827198</v>
      </c>
      <c r="M11" s="3419" t="n">
        <v>48.1657911332225</v>
      </c>
    </row>
    <row r="12" spans="1:13" ht="12" customHeight="1" x14ac:dyDescent="0.15">
      <c r="A12" s="1813" t="s">
        <v>1072</v>
      </c>
      <c r="B12" s="3419" t="n">
        <v>42993.00953702823</v>
      </c>
      <c r="C12" s="3419" t="n">
        <v>4.31827925750813</v>
      </c>
      <c r="D12" s="3419" t="n">
        <v>0.8148589887454</v>
      </c>
      <c r="E12" s="3416" t="s">
        <v>1185</v>
      </c>
      <c r="F12" s="3416" t="s">
        <v>1185</v>
      </c>
      <c r="G12" s="3416" t="s">
        <v>1185</v>
      </c>
      <c r="H12" s="3416" t="s">
        <v>1185</v>
      </c>
      <c r="I12" s="3416" t="s">
        <v>1185</v>
      </c>
      <c r="J12" s="3419" t="n">
        <v>135.530533724775</v>
      </c>
      <c r="K12" s="3419" t="n">
        <v>430.92280184757885</v>
      </c>
      <c r="L12" s="3419" t="n">
        <v>18.42476170857961</v>
      </c>
      <c r="M12" s="3419" t="n">
        <v>41.16088901303736</v>
      </c>
    </row>
    <row r="13" spans="1:13" ht="12" customHeight="1" x14ac:dyDescent="0.15">
      <c r="A13" s="1813" t="s">
        <v>1073</v>
      </c>
      <c r="B13" s="3419" t="n">
        <v>122616.40440237251</v>
      </c>
      <c r="C13" s="3419" t="n">
        <v>3.85630583626321</v>
      </c>
      <c r="D13" s="3419" t="n">
        <v>3.96367997797953</v>
      </c>
      <c r="E13" s="3416" t="s">
        <v>1185</v>
      </c>
      <c r="F13" s="3416" t="s">
        <v>1185</v>
      </c>
      <c r="G13" s="3416" t="s">
        <v>1185</v>
      </c>
      <c r="H13" s="3416" t="s">
        <v>1185</v>
      </c>
      <c r="I13" s="3416" t="s">
        <v>1185</v>
      </c>
      <c r="J13" s="3419" t="n">
        <v>388.9882077027649</v>
      </c>
      <c r="K13" s="3419" t="n">
        <v>298.4994524533164</v>
      </c>
      <c r="L13" s="3419" t="n">
        <v>40.02497201804625</v>
      </c>
      <c r="M13" s="3419" t="n">
        <v>13.17216605548947</v>
      </c>
    </row>
    <row r="14" spans="1:13" ht="12" customHeight="1" x14ac:dyDescent="0.15">
      <c r="A14" s="1813" t="s">
        <v>1074</v>
      </c>
      <c r="B14" s="3419" t="n">
        <v>91466.0561893254</v>
      </c>
      <c r="C14" s="3419" t="n">
        <v>24.9094310401268</v>
      </c>
      <c r="D14" s="3419" t="n">
        <v>0.67549323416537</v>
      </c>
      <c r="E14" s="3416" t="s">
        <v>1185</v>
      </c>
      <c r="F14" s="3416" t="s">
        <v>1185</v>
      </c>
      <c r="G14" s="3416" t="s">
        <v>1185</v>
      </c>
      <c r="H14" s="3416" t="s">
        <v>1185</v>
      </c>
      <c r="I14" s="3416" t="s">
        <v>1185</v>
      </c>
      <c r="J14" s="3419" t="n">
        <v>104.08792927814324</v>
      </c>
      <c r="K14" s="3419" t="n">
        <v>351.9882816200765</v>
      </c>
      <c r="L14" s="3419" t="n">
        <v>30.78234945463465</v>
      </c>
      <c r="M14" s="3419" t="n">
        <v>38.75297026808243</v>
      </c>
    </row>
    <row r="15" spans="1:13" ht="12" customHeight="1" x14ac:dyDescent="0.15">
      <c r="A15" s="1813" t="s">
        <v>1075</v>
      </c>
      <c r="B15" s="3419" t="n">
        <v>1617.7586545034992</v>
      </c>
      <c r="C15" s="3419" t="n">
        <v>0.041804413019</v>
      </c>
      <c r="D15" s="3419" t="n">
        <v>0.05793568506625</v>
      </c>
      <c r="E15" s="3416" t="s">
        <v>1185</v>
      </c>
      <c r="F15" s="3416" t="s">
        <v>1185</v>
      </c>
      <c r="G15" s="3416" t="s">
        <v>1185</v>
      </c>
      <c r="H15" s="3416" t="s">
        <v>1185</v>
      </c>
      <c r="I15" s="3416" t="s">
        <v>1185</v>
      </c>
      <c r="J15" s="3419" t="n">
        <v>13.76099311455635</v>
      </c>
      <c r="K15" s="3419" t="n">
        <v>3.43592913322971</v>
      </c>
      <c r="L15" s="3419" t="n">
        <v>0.64852614005456</v>
      </c>
      <c r="M15" s="3419" t="n">
        <v>1.59379732073309</v>
      </c>
    </row>
    <row r="16" spans="1:13" ht="12" customHeight="1" x14ac:dyDescent="0.15">
      <c r="A16" s="1804" t="s">
        <v>45</v>
      </c>
      <c r="B16" s="3419" t="n">
        <v>4477.2637645410605</v>
      </c>
      <c r="C16" s="3419" t="n">
        <v>216.26574731521242</v>
      </c>
      <c r="D16" s="3419" t="n">
        <v>0.12535451704288</v>
      </c>
      <c r="E16" s="3416" t="s">
        <v>1185</v>
      </c>
      <c r="F16" s="3416" t="s">
        <v>1185</v>
      </c>
      <c r="G16" s="3416" t="s">
        <v>1185</v>
      </c>
      <c r="H16" s="3416" t="s">
        <v>1185</v>
      </c>
      <c r="I16" s="3416" t="s">
        <v>1185</v>
      </c>
      <c r="J16" s="3419" t="n">
        <v>2.31311950680044</v>
      </c>
      <c r="K16" s="3419" t="n">
        <v>17.18959102924256</v>
      </c>
      <c r="L16" s="3419" t="n">
        <v>143.0600222496303</v>
      </c>
      <c r="M16" s="3419" t="n">
        <v>12.99604155880624</v>
      </c>
    </row>
    <row r="17" spans="1:13" ht="12" customHeight="1" x14ac:dyDescent="0.15">
      <c r="A17" s="1813" t="s">
        <v>1076</v>
      </c>
      <c r="B17" s="3419" t="n">
        <v>320.0718017820218</v>
      </c>
      <c r="C17" s="3419" t="n">
        <v>18.8250453219158</v>
      </c>
      <c r="D17" s="3419" t="n">
        <v>3.888972E-5</v>
      </c>
      <c r="E17" s="3416" t="s">
        <v>1185</v>
      </c>
      <c r="F17" s="3416" t="s">
        <v>1185</v>
      </c>
      <c r="G17" s="3416" t="s">
        <v>1185</v>
      </c>
      <c r="H17" s="3416" t="s">
        <v>1185</v>
      </c>
      <c r="I17" s="3416" t="s">
        <v>1185</v>
      </c>
      <c r="J17" s="3419" t="n">
        <v>0.0682411428</v>
      </c>
      <c r="K17" s="3419" t="n">
        <v>7.58483085839456</v>
      </c>
      <c r="L17" s="3419" t="n">
        <v>1.08323604369267</v>
      </c>
      <c r="M17" s="3419" t="n">
        <v>12.24928322867491</v>
      </c>
    </row>
    <row r="18" spans="1:13" ht="12.75" customHeight="1" x14ac:dyDescent="0.15">
      <c r="A18" s="1814" t="s">
        <v>1077</v>
      </c>
      <c r="B18" s="3419" t="n">
        <v>4157.191962759039</v>
      </c>
      <c r="C18" s="3419" t="n">
        <v>197.4407019932966</v>
      </c>
      <c r="D18" s="3419" t="n">
        <v>0.12531562732288</v>
      </c>
      <c r="E18" s="3416" t="s">
        <v>1185</v>
      </c>
      <c r="F18" s="3416" t="s">
        <v>1185</v>
      </c>
      <c r="G18" s="3416" t="s">
        <v>1185</v>
      </c>
      <c r="H18" s="3416" t="s">
        <v>1185</v>
      </c>
      <c r="I18" s="3416" t="s">
        <v>1185</v>
      </c>
      <c r="J18" s="3419" t="n">
        <v>2.24487836400044</v>
      </c>
      <c r="K18" s="3419" t="n">
        <v>9.604760170848</v>
      </c>
      <c r="L18" s="3419" t="n">
        <v>141.97678620593763</v>
      </c>
      <c r="M18" s="3419" t="n">
        <v>0.74675833013133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21593.61456331843</v>
      </c>
      <c r="C20" s="3419" t="n">
        <v>2.49357550725442</v>
      </c>
      <c r="D20" s="3419" t="n">
        <v>2.94661755758381</v>
      </c>
      <c r="E20" s="3419" t="n">
        <v>12950.550048104113</v>
      </c>
      <c r="F20" s="3419" t="n">
        <v>134.94397124161105</v>
      </c>
      <c r="G20" s="3419" t="s">
        <v>2944</v>
      </c>
      <c r="H20" s="3419" t="n">
        <v>0.0236165500735</v>
      </c>
      <c r="I20" s="3419" t="n">
        <v>2.096730672E-5</v>
      </c>
      <c r="J20" s="3419" t="n">
        <v>13.86147616141233</v>
      </c>
      <c r="K20" s="3419" t="n">
        <v>213.04685681792978</v>
      </c>
      <c r="L20" s="3419" t="n">
        <v>462.8488579379073</v>
      </c>
      <c r="M20" s="3419" t="n">
        <v>20.52910644448024</v>
      </c>
    </row>
    <row r="21" spans="1:13" ht="12" customHeight="1" x14ac:dyDescent="0.15">
      <c r="A21" s="1804" t="s">
        <v>359</v>
      </c>
      <c r="B21" s="3419" t="n">
        <v>6341.687735646159</v>
      </c>
      <c r="C21" s="3416" t="s">
        <v>1185</v>
      </c>
      <c r="D21" s="3416" t="s">
        <v>1185</v>
      </c>
      <c r="E21" s="3416" t="s">
        <v>1185</v>
      </c>
      <c r="F21" s="3416" t="s">
        <v>1185</v>
      </c>
      <c r="G21" s="3416" t="s">
        <v>1185</v>
      </c>
      <c r="H21" s="3416" t="s">
        <v>1185</v>
      </c>
      <c r="I21" s="3416" t="s">
        <v>1185</v>
      </c>
      <c r="J21" s="3419" t="s">
        <v>2944</v>
      </c>
      <c r="K21" s="3419" t="n">
        <v>1.39837420039254</v>
      </c>
      <c r="L21" s="3419" t="n">
        <v>0.99849330209549</v>
      </c>
      <c r="M21" s="3419" t="n">
        <v>5.994</v>
      </c>
    </row>
    <row r="22" spans="1:13" ht="12" customHeight="1" x14ac:dyDescent="0.15">
      <c r="A22" s="1804" t="s">
        <v>1079</v>
      </c>
      <c r="B22" s="3419" t="n">
        <v>4594.485711280853</v>
      </c>
      <c r="C22" s="3419" t="n">
        <v>1.8043365172534</v>
      </c>
      <c r="D22" s="3419" t="n">
        <v>0.08895608266969</v>
      </c>
      <c r="E22" s="3419" t="s">
        <v>2944</v>
      </c>
      <c r="F22" s="3419" t="n">
        <v>45.8526985539094</v>
      </c>
      <c r="G22" s="3419" t="s">
        <v>2944</v>
      </c>
      <c r="H22" s="3419" t="s">
        <v>2944</v>
      </c>
      <c r="I22" s="3419" t="s">
        <v>2944</v>
      </c>
      <c r="J22" s="3419" t="n">
        <v>4.21556067657263</v>
      </c>
      <c r="K22" s="3419" t="n">
        <v>23.26035511021412</v>
      </c>
      <c r="L22" s="3419" t="n">
        <v>12.62971870604089</v>
      </c>
      <c r="M22" s="3419" t="n">
        <v>0.80580304556765</v>
      </c>
    </row>
    <row r="23" spans="1:13" ht="12" customHeight="1" x14ac:dyDescent="0.15">
      <c r="A23" s="1804" t="s">
        <v>330</v>
      </c>
      <c r="B23" s="3419" t="n">
        <v>10183.941291651568</v>
      </c>
      <c r="C23" s="3419" t="n">
        <v>0.47450194860817</v>
      </c>
      <c r="D23" s="3419" t="n">
        <v>0.02428095486082</v>
      </c>
      <c r="E23" s="3419" t="n">
        <v>3.44734</v>
      </c>
      <c r="F23" s="3419" t="n">
        <v>9.41428480658285</v>
      </c>
      <c r="G23" s="3419" t="s">
        <v>1185</v>
      </c>
      <c r="H23" s="3419" t="n">
        <v>0.00666045</v>
      </c>
      <c r="I23" s="3419" t="s">
        <v>1185</v>
      </c>
      <c r="J23" s="3419" t="n">
        <v>8.43744537858005</v>
      </c>
      <c r="K23" s="3419" t="n">
        <v>180.24818147681927</v>
      </c>
      <c r="L23" s="3419" t="n">
        <v>1.82073808091457</v>
      </c>
      <c r="M23" s="3419" t="n">
        <v>10.03293131619625</v>
      </c>
    </row>
    <row r="24" spans="1:13" ht="13" x14ac:dyDescent="0.15">
      <c r="A24" s="1815" t="s">
        <v>1080</v>
      </c>
      <c r="B24" s="3419" t="n">
        <v>473.49982473985074</v>
      </c>
      <c r="C24" s="3419" t="s">
        <v>2955</v>
      </c>
      <c r="D24" s="3419" t="s">
        <v>3004</v>
      </c>
      <c r="E24" s="3416" t="s">
        <v>1185</v>
      </c>
      <c r="F24" s="3416" t="s">
        <v>1185</v>
      </c>
      <c r="G24" s="3416" t="s">
        <v>1185</v>
      </c>
      <c r="H24" s="3416" t="s">
        <v>1185</v>
      </c>
      <c r="I24" s="3416" t="s">
        <v>1185</v>
      </c>
      <c r="J24" s="3419" t="s">
        <v>2955</v>
      </c>
      <c r="K24" s="3419" t="s">
        <v>2955</v>
      </c>
      <c r="L24" s="3419" t="n">
        <v>334.04130184219724</v>
      </c>
      <c r="M24" s="3419" t="n">
        <v>1.39837208271634</v>
      </c>
    </row>
    <row r="25" spans="1:13" ht="13" x14ac:dyDescent="0.15">
      <c r="A25" s="1815" t="s">
        <v>1081</v>
      </c>
      <c r="B25" s="3416" t="s">
        <v>1185</v>
      </c>
      <c r="C25" s="3416" t="s">
        <v>1185</v>
      </c>
      <c r="D25" s="3416" t="s">
        <v>1185</v>
      </c>
      <c r="E25" s="3419" t="n">
        <v>22.72143432653268</v>
      </c>
      <c r="F25" s="3419" t="s">
        <v>3004</v>
      </c>
      <c r="G25" s="3419" t="s">
        <v>2944</v>
      </c>
      <c r="H25" s="3419" t="s">
        <v>2955</v>
      </c>
      <c r="I25" s="3419" t="n">
        <v>2.096730672E-5</v>
      </c>
      <c r="J25" s="3416" t="s">
        <v>1185</v>
      </c>
      <c r="K25" s="3416" t="s">
        <v>1185</v>
      </c>
      <c r="L25" s="3416" t="s">
        <v>1185</v>
      </c>
      <c r="M25" s="3416" t="s">
        <v>1185</v>
      </c>
    </row>
    <row r="26" spans="1:13" ht="13" x14ac:dyDescent="0.15">
      <c r="A26" s="1815" t="s">
        <v>1082</v>
      </c>
      <c r="B26" s="3416" t="s">
        <v>1185</v>
      </c>
      <c r="C26" s="3416" t="s">
        <v>1185</v>
      </c>
      <c r="D26" s="3416" t="s">
        <v>1185</v>
      </c>
      <c r="E26" s="3419" t="n">
        <v>12924.381273777579</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2.8333805200533</v>
      </c>
      <c r="E27" s="3419" t="s">
        <v>1185</v>
      </c>
      <c r="F27" s="3419" t="n">
        <v>79.67698788111879</v>
      </c>
      <c r="G27" s="3419" t="s">
        <v>1185</v>
      </c>
      <c r="H27" s="3419" t="n">
        <v>0.0169561000735</v>
      </c>
      <c r="I27" s="3419" t="s">
        <v>1185</v>
      </c>
      <c r="J27" s="3419" t="n">
        <v>0.05947010625965</v>
      </c>
      <c r="K27" s="3419" t="n">
        <v>1.82044603050385</v>
      </c>
      <c r="L27" s="3419" t="n">
        <v>0.15990850794263</v>
      </c>
      <c r="M27" s="3419" t="s">
        <v>2944</v>
      </c>
    </row>
    <row r="28" spans="1:13" ht="12.75" customHeight="1" x14ac:dyDescent="0.15">
      <c r="A28" s="1804" t="s">
        <v>2276</v>
      </c>
      <c r="B28" s="3419" t="s">
        <v>3004</v>
      </c>
      <c r="C28" s="3419" t="n">
        <v>0.21473704139285</v>
      </c>
      <c r="D28" s="3419" t="s">
        <v>2944</v>
      </c>
      <c r="E28" s="3419" t="s">
        <v>1185</v>
      </c>
      <c r="F28" s="3419" t="s">
        <v>1185</v>
      </c>
      <c r="G28" s="3419" t="s">
        <v>1185</v>
      </c>
      <c r="H28" s="3419" t="s">
        <v>1185</v>
      </c>
      <c r="I28" s="3419" t="s">
        <v>1185</v>
      </c>
      <c r="J28" s="3419" t="n">
        <v>1.149</v>
      </c>
      <c r="K28" s="3419" t="n">
        <v>6.3195</v>
      </c>
      <c r="L28" s="3419" t="n">
        <v>113.19869749871651</v>
      </c>
      <c r="M28" s="3419" t="n">
        <v>2.298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1295.6701815333859</v>
      </c>
      <c r="C8" s="3419" t="n">
        <v>1009.1230885337585</v>
      </c>
      <c r="D8" s="3419" t="n">
        <v>52.9172088532176</v>
      </c>
      <c r="E8" s="3416" t="s">
        <v>1185</v>
      </c>
      <c r="F8" s="3416" t="s">
        <v>1185</v>
      </c>
      <c r="G8" s="3416" t="s">
        <v>1185</v>
      </c>
      <c r="H8" s="3416" t="s">
        <v>1185</v>
      </c>
      <c r="I8" s="3416" t="s">
        <v>1185</v>
      </c>
      <c r="J8" s="3419" t="n">
        <v>28.94024355099225</v>
      </c>
      <c r="K8" s="3419" t="s">
        <v>3079</v>
      </c>
      <c r="L8" s="3419" t="n">
        <v>133.4050341472624</v>
      </c>
      <c r="M8" s="3419" t="s">
        <v>2944</v>
      </c>
      <c r="N8" s="336"/>
    </row>
    <row r="9" spans="1:14" x14ac:dyDescent="0.15">
      <c r="A9" s="1828" t="s">
        <v>1086</v>
      </c>
      <c r="B9" s="3416" t="s">
        <v>1185</v>
      </c>
      <c r="C9" s="3419" t="n">
        <v>848.7702382935869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152.28122264366718</v>
      </c>
      <c r="D10" s="3419" t="n">
        <v>9.48297588536446</v>
      </c>
      <c r="E10" s="3416" t="s">
        <v>1185</v>
      </c>
      <c r="F10" s="3416" t="s">
        <v>1185</v>
      </c>
      <c r="G10" s="3416" t="s">
        <v>1185</v>
      </c>
      <c r="H10" s="3416" t="s">
        <v>1185</v>
      </c>
      <c r="I10" s="3416" t="s">
        <v>1185</v>
      </c>
      <c r="J10" s="3416" t="s">
        <v>1185</v>
      </c>
      <c r="K10" s="3416" t="s">
        <v>1185</v>
      </c>
      <c r="L10" s="3419" t="n">
        <v>77.46627019976376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43.04693070129677</v>
      </c>
      <c r="E12" s="3416" t="s">
        <v>1185</v>
      </c>
      <c r="F12" s="3416" t="s">
        <v>1185</v>
      </c>
      <c r="G12" s="3416" t="s">
        <v>1185</v>
      </c>
      <c r="H12" s="3416" t="s">
        <v>1185</v>
      </c>
      <c r="I12" s="3416" t="s">
        <v>1185</v>
      </c>
      <c r="J12" s="3419" t="n">
        <v>27.33265672788836</v>
      </c>
      <c r="K12" s="3419" t="s">
        <v>2943</v>
      </c>
      <c r="L12" s="3419" t="n">
        <v>55.93876394749864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983.063121106458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309.50212192722955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3.10493849969847</v>
      </c>
      <c r="C18" s="3419" t="n">
        <v>8.07162759650441</v>
      </c>
      <c r="D18" s="3419" t="n">
        <v>0.38730226655637</v>
      </c>
      <c r="E18" s="3416" t="s">
        <v>1185</v>
      </c>
      <c r="F18" s="3416" t="s">
        <v>1185</v>
      </c>
      <c r="G18" s="3416" t="s">
        <v>1185</v>
      </c>
      <c r="H18" s="3416" t="s">
        <v>1185</v>
      </c>
      <c r="I18" s="3416" t="s">
        <v>1185</v>
      </c>
      <c r="J18" s="3419" t="n">
        <v>1.60758682310389</v>
      </c>
      <c r="K18" s="3419" t="s">
        <v>3079</v>
      </c>
      <c r="L18" s="3419" t="s">
        <v>3079</v>
      </c>
      <c r="M18" s="3415" t="s">
        <v>2944</v>
      </c>
      <c r="N18" s="26"/>
    </row>
    <row r="19" spans="1:14" ht="13" x14ac:dyDescent="0.15">
      <c r="A19" s="1810" t="s">
        <v>2279</v>
      </c>
      <c r="B19" s="3419" t="n">
        <v>-5500.418254355141</v>
      </c>
      <c r="C19" s="3419" t="n">
        <v>203.22387203002336</v>
      </c>
      <c r="D19" s="3419" t="n">
        <v>4.97068934803437</v>
      </c>
      <c r="E19" s="3416" t="s">
        <v>1185</v>
      </c>
      <c r="F19" s="3416" t="s">
        <v>1185</v>
      </c>
      <c r="G19" s="3416" t="s">
        <v>1185</v>
      </c>
      <c r="H19" s="3416" t="s">
        <v>1185</v>
      </c>
      <c r="I19" s="3416" t="s">
        <v>1185</v>
      </c>
      <c r="J19" s="3419" t="n">
        <v>2.17283788078663</v>
      </c>
      <c r="K19" s="3419" t="n">
        <v>67.42096296605548</v>
      </c>
      <c r="L19" s="3419" t="s">
        <v>2944</v>
      </c>
      <c r="M19" s="3419" t="s">
        <v>2944</v>
      </c>
      <c r="N19" s="336"/>
    </row>
    <row r="20" spans="1:14" ht="13.5" customHeight="1" x14ac:dyDescent="0.15">
      <c r="A20" s="1828" t="s">
        <v>2280</v>
      </c>
      <c r="B20" s="3419" t="n">
        <v>-18437.920819136096</v>
      </c>
      <c r="C20" s="3419" t="n">
        <v>4.60305499483541</v>
      </c>
      <c r="D20" s="3419" t="n">
        <v>1.51139821257049</v>
      </c>
      <c r="E20" s="3416" t="s">
        <v>1185</v>
      </c>
      <c r="F20" s="3416" t="s">
        <v>1185</v>
      </c>
      <c r="G20" s="3416" t="s">
        <v>1185</v>
      </c>
      <c r="H20" s="3416" t="s">
        <v>1185</v>
      </c>
      <c r="I20" s="3416" t="s">
        <v>1185</v>
      </c>
      <c r="J20" s="3419" t="n">
        <v>0.5712824138986</v>
      </c>
      <c r="K20" s="3419" t="n">
        <v>20.45190515733125</v>
      </c>
      <c r="L20" s="3419" t="s">
        <v>2944</v>
      </c>
      <c r="M20" s="3416" t="s">
        <v>1185</v>
      </c>
      <c r="N20" s="26"/>
    </row>
    <row r="21" spans="1:14" ht="13" x14ac:dyDescent="0.15">
      <c r="A21" s="1828" t="s">
        <v>2281</v>
      </c>
      <c r="B21" s="3419" t="n">
        <v>12680.045771334078</v>
      </c>
      <c r="C21" s="3419" t="n">
        <v>11.41052851270245</v>
      </c>
      <c r="D21" s="3419" t="n">
        <v>1.33328765233569</v>
      </c>
      <c r="E21" s="3416" t="s">
        <v>1185</v>
      </c>
      <c r="F21" s="3416" t="s">
        <v>1185</v>
      </c>
      <c r="G21" s="3416" t="s">
        <v>1185</v>
      </c>
      <c r="H21" s="3416" t="s">
        <v>1185</v>
      </c>
      <c r="I21" s="3416" t="s">
        <v>1185</v>
      </c>
      <c r="J21" s="3419" t="n">
        <v>0.00778</v>
      </c>
      <c r="K21" s="3419" t="n">
        <v>0.286304</v>
      </c>
      <c r="L21" s="3419" t="s">
        <v>2944</v>
      </c>
      <c r="M21" s="3416" t="s">
        <v>1185</v>
      </c>
      <c r="N21" s="26"/>
    </row>
    <row r="22" spans="1:14" ht="13" x14ac:dyDescent="0.15">
      <c r="A22" s="1828" t="s">
        <v>2282</v>
      </c>
      <c r="B22" s="3419" t="n">
        <v>-2483.201363082804</v>
      </c>
      <c r="C22" s="3419" t="n">
        <v>101.09665586318027</v>
      </c>
      <c r="D22" s="3419" t="n">
        <v>0.11380616287991</v>
      </c>
      <c r="E22" s="3416" t="s">
        <v>1185</v>
      </c>
      <c r="F22" s="3416" t="s">
        <v>1185</v>
      </c>
      <c r="G22" s="3416" t="s">
        <v>1185</v>
      </c>
      <c r="H22" s="3416" t="s">
        <v>1185</v>
      </c>
      <c r="I22" s="3416" t="s">
        <v>1185</v>
      </c>
      <c r="J22" s="3419" t="n">
        <v>0.83532936035612</v>
      </c>
      <c r="K22" s="3419" t="n">
        <v>19.63150934241933</v>
      </c>
      <c r="L22" s="3419" t="s">
        <v>2944</v>
      </c>
      <c r="M22" s="3416" t="s">
        <v>1185</v>
      </c>
      <c r="N22" s="26"/>
    </row>
    <row r="23" spans="1:14" ht="13" x14ac:dyDescent="0.15">
      <c r="A23" s="1828" t="s">
        <v>2283</v>
      </c>
      <c r="B23" s="3419" t="n">
        <v>914.617731635056</v>
      </c>
      <c r="C23" s="3419" t="n">
        <v>84.91481874463184</v>
      </c>
      <c r="D23" s="3419" t="n">
        <v>0.0987980934638</v>
      </c>
      <c r="E23" s="3416" t="s">
        <v>1185</v>
      </c>
      <c r="F23" s="3416" t="s">
        <v>1185</v>
      </c>
      <c r="G23" s="3416" t="s">
        <v>1185</v>
      </c>
      <c r="H23" s="3416" t="s">
        <v>1185</v>
      </c>
      <c r="I23" s="3416" t="s">
        <v>1185</v>
      </c>
      <c r="J23" s="3419" t="n">
        <v>0.36203345172198</v>
      </c>
      <c r="K23" s="3419" t="n">
        <v>12.9125264447507</v>
      </c>
      <c r="L23" s="3419" t="s">
        <v>2944</v>
      </c>
      <c r="M23" s="3416" t="s">
        <v>1185</v>
      </c>
      <c r="N23" s="26"/>
    </row>
    <row r="24" spans="1:14" ht="13" x14ac:dyDescent="0.15">
      <c r="A24" s="1828" t="s">
        <v>2284</v>
      </c>
      <c r="B24" s="3419" t="n">
        <v>3946.2672081821834</v>
      </c>
      <c r="C24" s="3419" t="n">
        <v>0.62104649253556</v>
      </c>
      <c r="D24" s="3419" t="n">
        <v>0.95748215522682</v>
      </c>
      <c r="E24" s="3416" t="s">
        <v>1185</v>
      </c>
      <c r="F24" s="3416" t="s">
        <v>1185</v>
      </c>
      <c r="G24" s="3416" t="s">
        <v>1185</v>
      </c>
      <c r="H24" s="3416" t="s">
        <v>1185</v>
      </c>
      <c r="I24" s="3416" t="s">
        <v>1185</v>
      </c>
      <c r="J24" s="3419" t="n">
        <v>0.39641265480993</v>
      </c>
      <c r="K24" s="3419" t="n">
        <v>14.1387180215542</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-2120.226783287557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2955</v>
      </c>
      <c r="C27" s="3419" t="n">
        <v>0.57776742213784</v>
      </c>
      <c r="D27" s="3419" t="n">
        <v>0.37696095780435</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305.8660426724512</v>
      </c>
      <c r="C28" s="3419" t="n">
        <v>694.1777914495373</v>
      </c>
      <c r="D28" s="3419" t="n">
        <v>5.79101490908265</v>
      </c>
      <c r="E28" s="3416" t="s">
        <v>1185</v>
      </c>
      <c r="F28" s="3416" t="s">
        <v>1185</v>
      </c>
      <c r="G28" s="3416" t="s">
        <v>1185</v>
      </c>
      <c r="H28" s="3416" t="s">
        <v>1185</v>
      </c>
      <c r="I28" s="3416" t="s">
        <v>1185</v>
      </c>
      <c r="J28" s="3419" t="n">
        <v>1.57391644210264</v>
      </c>
      <c r="K28" s="3419" t="n">
        <v>28.91610733991651</v>
      </c>
      <c r="L28" s="3419" t="n">
        <v>9.38771512522055</v>
      </c>
      <c r="M28" s="3419" t="n">
        <v>0.62447759118527</v>
      </c>
      <c r="N28" s="336"/>
    </row>
    <row r="29" spans="1:14" ht="13" x14ac:dyDescent="0.15">
      <c r="A29" s="1828" t="s">
        <v>2287</v>
      </c>
      <c r="B29" s="3419" t="s">
        <v>2975</v>
      </c>
      <c r="C29" s="3419" t="n">
        <v>573.8642933769015</v>
      </c>
      <c r="D29" s="3416" t="s">
        <v>1185</v>
      </c>
      <c r="E29" s="3416" t="s">
        <v>1185</v>
      </c>
      <c r="F29" s="3416" t="s">
        <v>1185</v>
      </c>
      <c r="G29" s="3416" t="s">
        <v>1185</v>
      </c>
      <c r="H29" s="3416" t="s">
        <v>1185</v>
      </c>
      <c r="I29" s="3416" t="s">
        <v>1185</v>
      </c>
      <c r="J29" s="3419" t="s">
        <v>2975</v>
      </c>
      <c r="K29" s="3419" t="s">
        <v>2975</v>
      </c>
      <c r="L29" s="3419" t="n">
        <v>2.27454562499599</v>
      </c>
      <c r="M29" s="3416" t="s">
        <v>1185</v>
      </c>
      <c r="N29" s="336"/>
    </row>
    <row r="30" spans="1:14" ht="13" x14ac:dyDescent="0.15">
      <c r="A30" s="1828" t="s">
        <v>2288</v>
      </c>
      <c r="B30" s="3416" t="s">
        <v>1185</v>
      </c>
      <c r="C30" s="3419" t="n">
        <v>46.53027286999906</v>
      </c>
      <c r="D30" s="3419" t="n">
        <v>2.37479715153127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305.8660426724512</v>
      </c>
      <c r="C31" s="3419" t="n">
        <v>2.14114993934436</v>
      </c>
      <c r="D31" s="3419" t="n">
        <v>0.17451286820706</v>
      </c>
      <c r="E31" s="3416" t="s">
        <v>1185</v>
      </c>
      <c r="F31" s="3416" t="s">
        <v>1185</v>
      </c>
      <c r="G31" s="3416" t="s">
        <v>1185</v>
      </c>
      <c r="H31" s="3416" t="s">
        <v>1185</v>
      </c>
      <c r="I31" s="3416" t="s">
        <v>1185</v>
      </c>
      <c r="J31" s="3419" t="n">
        <v>1.57391644210264</v>
      </c>
      <c r="K31" s="3419" t="n">
        <v>28.91610733991651</v>
      </c>
      <c r="L31" s="3419" t="n">
        <v>6.6356505016001</v>
      </c>
      <c r="M31" s="3419" t="n">
        <v>0.62447759118527</v>
      </c>
      <c r="N31" s="26"/>
    </row>
    <row r="32" spans="1:14" x14ac:dyDescent="0.15">
      <c r="A32" s="1828" t="s">
        <v>996</v>
      </c>
      <c r="B32" s="3416" t="s">
        <v>1185</v>
      </c>
      <c r="C32" s="3419" t="n">
        <v>71.64207526329228</v>
      </c>
      <c r="D32" s="3419" t="n">
        <v>3.24170488934432</v>
      </c>
      <c r="E32" s="3416" t="s">
        <v>1185</v>
      </c>
      <c r="F32" s="3416" t="s">
        <v>1185</v>
      </c>
      <c r="G32" s="3416" t="s">
        <v>1185</v>
      </c>
      <c r="H32" s="3416" t="s">
        <v>1185</v>
      </c>
      <c r="I32" s="3416" t="s">
        <v>1185</v>
      </c>
      <c r="J32" s="3419" t="s">
        <v>2975</v>
      </c>
      <c r="K32" s="3419" t="s">
        <v>2975</v>
      </c>
      <c r="L32" s="3419" t="n">
        <v>0.47751899862446</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46705.08182281064</v>
      </c>
      <c r="C9" s="3419" t="n">
        <v>0.26789927772158</v>
      </c>
      <c r="D9" s="3419" t="n">
        <v>1.63444920162656</v>
      </c>
      <c r="E9" s="3416" t="s">
        <v>1185</v>
      </c>
      <c r="F9" s="3416" t="s">
        <v>1185</v>
      </c>
      <c r="G9" s="3416" t="s">
        <v>1185</v>
      </c>
      <c r="H9" s="3416" t="s">
        <v>1185</v>
      </c>
      <c r="I9" s="3416" t="s">
        <v>1185</v>
      </c>
      <c r="J9" s="3419" t="n">
        <v>423.28278291861506</v>
      </c>
      <c r="K9" s="3419" t="n">
        <v>32.86602003269056</v>
      </c>
      <c r="L9" s="3419" t="n">
        <v>10.6009750888571</v>
      </c>
      <c r="M9" s="3419" t="n">
        <v>72.91667971490597</v>
      </c>
      <c r="N9" s="26"/>
      <c r="O9" s="26"/>
      <c r="P9" s="26"/>
      <c r="Q9" s="26"/>
    </row>
    <row r="10" spans="1:17" ht="12" customHeight="1" x14ac:dyDescent="0.15">
      <c r="A10" s="1813" t="s">
        <v>61</v>
      </c>
      <c r="B10" s="3419" t="n">
        <v>36263.65853102045</v>
      </c>
      <c r="C10" s="3419" t="n">
        <v>0.11988314779492</v>
      </c>
      <c r="D10" s="3419" t="n">
        <v>1.15134910551068</v>
      </c>
      <c r="E10" s="3416" t="s">
        <v>1185</v>
      </c>
      <c r="F10" s="3416" t="s">
        <v>1185</v>
      </c>
      <c r="G10" s="3416" t="s">
        <v>1185</v>
      </c>
      <c r="H10" s="3416" t="s">
        <v>1185</v>
      </c>
      <c r="I10" s="3416" t="s">
        <v>1185</v>
      </c>
      <c r="J10" s="3419" t="n">
        <v>184.43780651603575</v>
      </c>
      <c r="K10" s="3419" t="n">
        <v>22.62935674808822</v>
      </c>
      <c r="L10" s="3419" t="n">
        <v>3.16254942348985</v>
      </c>
      <c r="M10" s="3419" t="n">
        <v>18.38237836381272</v>
      </c>
      <c r="N10" s="26"/>
      <c r="O10" s="26"/>
      <c r="P10" s="26"/>
      <c r="Q10" s="26"/>
    </row>
    <row r="11" spans="1:17" ht="12" customHeight="1" x14ac:dyDescent="0.15">
      <c r="A11" s="1813" t="s">
        <v>62</v>
      </c>
      <c r="B11" s="3419" t="n">
        <v>10441.42329179019</v>
      </c>
      <c r="C11" s="3419" t="n">
        <v>0.14801612992666</v>
      </c>
      <c r="D11" s="3419" t="n">
        <v>0.48310009611588</v>
      </c>
      <c r="E11" s="3416" t="s">
        <v>1185</v>
      </c>
      <c r="F11" s="3416" t="s">
        <v>1185</v>
      </c>
      <c r="G11" s="3416" t="s">
        <v>1185</v>
      </c>
      <c r="H11" s="3416" t="s">
        <v>1185</v>
      </c>
      <c r="I11" s="3416" t="s">
        <v>1185</v>
      </c>
      <c r="J11" s="3419" t="n">
        <v>238.84497640257928</v>
      </c>
      <c r="K11" s="3419" t="n">
        <v>10.23666328460234</v>
      </c>
      <c r="L11" s="3419" t="n">
        <v>7.43842566536725</v>
      </c>
      <c r="M11" s="3419" t="n">
        <v>54.53430135109325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41915.107874953734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4.32533904559932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375082.01874149445</v>
      </c>
      <c r="C7" s="3419" t="n">
        <v>60861.93190012773</v>
      </c>
      <c r="D7" s="3419" t="n">
        <v>19792.26299370873</v>
      </c>
      <c r="E7" s="3419" t="n">
        <v>12950.550048104113</v>
      </c>
      <c r="F7" s="3419" t="n">
        <v>134.94397124161105</v>
      </c>
      <c r="G7" s="3419" t="n">
        <v>554.98892672725</v>
      </c>
      <c r="H7" s="3419" t="s">
        <v>2944</v>
      </c>
      <c r="I7" s="3419" t="n">
        <v>0.337573638192</v>
      </c>
      <c r="J7" s="3419" t="n">
        <v>469377.03415504214</v>
      </c>
      <c r="K7" s="26"/>
    </row>
    <row r="8" spans="1:11" x14ac:dyDescent="0.15">
      <c r="A8" s="1830" t="s">
        <v>1069</v>
      </c>
      <c r="B8" s="3419" t="n">
        <v>357387.2862083253</v>
      </c>
      <c r="C8" s="3419" t="n">
        <v>7409.418729551673</v>
      </c>
      <c r="D8" s="3419" t="n">
        <v>2136.4973667103445</v>
      </c>
      <c r="E8" s="3416" t="s">
        <v>1185</v>
      </c>
      <c r="F8" s="3416" t="s">
        <v>1185</v>
      </c>
      <c r="G8" s="3416" t="s">
        <v>1185</v>
      </c>
      <c r="H8" s="3416" t="s">
        <v>1185</v>
      </c>
      <c r="I8" s="3416" t="s">
        <v>1185</v>
      </c>
      <c r="J8" s="3419" t="n">
        <v>366933.20230458735</v>
      </c>
      <c r="K8" s="336"/>
    </row>
    <row r="9" spans="1:11" x14ac:dyDescent="0.15">
      <c r="A9" s="1828" t="s">
        <v>1107</v>
      </c>
      <c r="B9" s="3419" t="n">
        <v>352910.0224437842</v>
      </c>
      <c r="C9" s="3419" t="n">
        <v>1353.977804725726</v>
      </c>
      <c r="D9" s="3419" t="n">
        <v>2103.2784196939815</v>
      </c>
      <c r="E9" s="3416" t="s">
        <v>1185</v>
      </c>
      <c r="F9" s="3416" t="s">
        <v>1185</v>
      </c>
      <c r="G9" s="3416" t="s">
        <v>1185</v>
      </c>
      <c r="H9" s="3416" t="s">
        <v>1185</v>
      </c>
      <c r="I9" s="3416" t="s">
        <v>1185</v>
      </c>
      <c r="J9" s="3419" t="n">
        <v>356367.278668204</v>
      </c>
      <c r="K9" s="336"/>
    </row>
    <row r="10" spans="1:11" x14ac:dyDescent="0.15">
      <c r="A10" s="1813" t="s">
        <v>1071</v>
      </c>
      <c r="B10" s="3419" t="n">
        <v>94216.7936605546</v>
      </c>
      <c r="C10" s="3419" t="n">
        <v>426.45482941204614</v>
      </c>
      <c r="D10" s="3419" t="n">
        <v>642.6069299154956</v>
      </c>
      <c r="E10" s="3416" t="s">
        <v>1185</v>
      </c>
      <c r="F10" s="3416" t="s">
        <v>1185</v>
      </c>
      <c r="G10" s="3416" t="s">
        <v>1185</v>
      </c>
      <c r="H10" s="3416" t="s">
        <v>1185</v>
      </c>
      <c r="I10" s="3416" t="s">
        <v>1185</v>
      </c>
      <c r="J10" s="3419" t="n">
        <v>95285.85541988214</v>
      </c>
      <c r="K10" s="336"/>
    </row>
    <row r="11" spans="1:11" x14ac:dyDescent="0.15">
      <c r="A11" s="1813" t="s">
        <v>1108</v>
      </c>
      <c r="B11" s="3419" t="n">
        <v>42993.00953702823</v>
      </c>
      <c r="C11" s="3419" t="n">
        <v>120.91181921022763</v>
      </c>
      <c r="D11" s="3419" t="n">
        <v>215.937632017531</v>
      </c>
      <c r="E11" s="3416" t="s">
        <v>1185</v>
      </c>
      <c r="F11" s="3416" t="s">
        <v>1185</v>
      </c>
      <c r="G11" s="3416" t="s">
        <v>1185</v>
      </c>
      <c r="H11" s="3416" t="s">
        <v>1185</v>
      </c>
      <c r="I11" s="3416" t="s">
        <v>1185</v>
      </c>
      <c r="J11" s="3419" t="n">
        <v>43329.85898825599</v>
      </c>
      <c r="K11" s="336"/>
    </row>
    <row r="12" spans="1:11" x14ac:dyDescent="0.15">
      <c r="A12" s="1813" t="s">
        <v>1073</v>
      </c>
      <c r="B12" s="3419" t="n">
        <v>122616.40440237251</v>
      </c>
      <c r="C12" s="3419" t="n">
        <v>107.97656341536988</v>
      </c>
      <c r="D12" s="3419" t="n">
        <v>1050.3751941645755</v>
      </c>
      <c r="E12" s="3416" t="s">
        <v>1185</v>
      </c>
      <c r="F12" s="3416" t="s">
        <v>1185</v>
      </c>
      <c r="G12" s="3416" t="s">
        <v>1185</v>
      </c>
      <c r="H12" s="3416" t="s">
        <v>1185</v>
      </c>
      <c r="I12" s="3416" t="s">
        <v>1185</v>
      </c>
      <c r="J12" s="3419" t="n">
        <v>123774.75615995245</v>
      </c>
      <c r="K12" s="336"/>
    </row>
    <row r="13" spans="1:11" x14ac:dyDescent="0.15">
      <c r="A13" s="1813" t="s">
        <v>1074</v>
      </c>
      <c r="B13" s="3419" t="n">
        <v>91466.0561893254</v>
      </c>
      <c r="C13" s="3419" t="n">
        <v>697.4640691235504</v>
      </c>
      <c r="D13" s="3419" t="n">
        <v>179.00570705382304</v>
      </c>
      <c r="E13" s="3416" t="s">
        <v>1185</v>
      </c>
      <c r="F13" s="3416" t="s">
        <v>1185</v>
      </c>
      <c r="G13" s="3416" t="s">
        <v>1185</v>
      </c>
      <c r="H13" s="3416" t="s">
        <v>1185</v>
      </c>
      <c r="I13" s="3416" t="s">
        <v>1185</v>
      </c>
      <c r="J13" s="3419" t="n">
        <v>92342.52596550278</v>
      </c>
      <c r="K13" s="336"/>
    </row>
    <row r="14" spans="1:11" x14ac:dyDescent="0.15">
      <c r="A14" s="1813" t="s">
        <v>1075</v>
      </c>
      <c r="B14" s="3419" t="n">
        <v>1617.7586545034992</v>
      </c>
      <c r="C14" s="3419" t="n">
        <v>1.170523564532</v>
      </c>
      <c r="D14" s="3419" t="n">
        <v>15.35295654255625</v>
      </c>
      <c r="E14" s="3416" t="s">
        <v>1185</v>
      </c>
      <c r="F14" s="3416" t="s">
        <v>1185</v>
      </c>
      <c r="G14" s="3416" t="s">
        <v>1185</v>
      </c>
      <c r="H14" s="3416" t="s">
        <v>1185</v>
      </c>
      <c r="I14" s="3416" t="s">
        <v>1185</v>
      </c>
      <c r="J14" s="3419" t="n">
        <v>1634.2821346105875</v>
      </c>
      <c r="K14" s="336"/>
    </row>
    <row r="15" spans="1:11" x14ac:dyDescent="0.15">
      <c r="A15" s="1828" t="s">
        <v>45</v>
      </c>
      <c r="B15" s="3419" t="n">
        <v>4477.2637645410605</v>
      </c>
      <c r="C15" s="3419" t="n">
        <v>6055.440924825947</v>
      </c>
      <c r="D15" s="3419" t="n">
        <v>33.2189470163632</v>
      </c>
      <c r="E15" s="3416" t="s">
        <v>1185</v>
      </c>
      <c r="F15" s="3416" t="s">
        <v>1185</v>
      </c>
      <c r="G15" s="3416" t="s">
        <v>1185</v>
      </c>
      <c r="H15" s="3416" t="s">
        <v>1185</v>
      </c>
      <c r="I15" s="3416" t="s">
        <v>1185</v>
      </c>
      <c r="J15" s="3419" t="n">
        <v>10565.923636383372</v>
      </c>
      <c r="K15" s="336"/>
    </row>
    <row r="16" spans="1:11" x14ac:dyDescent="0.15">
      <c r="A16" s="1813" t="s">
        <v>1076</v>
      </c>
      <c r="B16" s="3419" t="n">
        <v>320.0718017820218</v>
      </c>
      <c r="C16" s="3419" t="n">
        <v>527.1012690136424</v>
      </c>
      <c r="D16" s="3419" t="n">
        <v>0.0103057758</v>
      </c>
      <c r="E16" s="3416" t="s">
        <v>1185</v>
      </c>
      <c r="F16" s="3416" t="s">
        <v>1185</v>
      </c>
      <c r="G16" s="3416" t="s">
        <v>1185</v>
      </c>
      <c r="H16" s="3416" t="s">
        <v>1185</v>
      </c>
      <c r="I16" s="3416" t="s">
        <v>1185</v>
      </c>
      <c r="J16" s="3419" t="n">
        <v>847.1833765714642</v>
      </c>
      <c r="K16" s="336"/>
    </row>
    <row r="17" spans="1:11" x14ac:dyDescent="0.15">
      <c r="A17" s="1813" t="s">
        <v>1109</v>
      </c>
      <c r="B17" s="3419" t="n">
        <v>4157.191962759039</v>
      </c>
      <c r="C17" s="3419" t="n">
        <v>5528.339655812305</v>
      </c>
      <c r="D17" s="3419" t="n">
        <v>33.2086412405632</v>
      </c>
      <c r="E17" s="3416" t="s">
        <v>1185</v>
      </c>
      <c r="F17" s="3416" t="s">
        <v>1185</v>
      </c>
      <c r="G17" s="3416" t="s">
        <v>1185</v>
      </c>
      <c r="H17" s="3416" t="s">
        <v>1185</v>
      </c>
      <c r="I17" s="3416" t="s">
        <v>1185</v>
      </c>
      <c r="J17" s="3419" t="n">
        <v>9718.740259811908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21593.61456331843</v>
      </c>
      <c r="C19" s="3419" t="n">
        <v>69.82011420312377</v>
      </c>
      <c r="D19" s="3419" t="n">
        <v>780.8536527597097</v>
      </c>
      <c r="E19" s="3419" t="n">
        <v>12950.550048104113</v>
      </c>
      <c r="F19" s="3419" t="n">
        <v>134.94397124161105</v>
      </c>
      <c r="G19" s="3419" t="n">
        <v>554.98892672725</v>
      </c>
      <c r="H19" s="3419" t="s">
        <v>2944</v>
      </c>
      <c r="I19" s="3419" t="n">
        <v>0.337573638192</v>
      </c>
      <c r="J19" s="3419" t="n">
        <v>36085.10884999243</v>
      </c>
      <c r="K19" s="336"/>
    </row>
    <row r="20" spans="1:11" x14ac:dyDescent="0.15">
      <c r="A20" s="1804" t="s">
        <v>359</v>
      </c>
      <c r="B20" s="3419" t="n">
        <v>6341.687735646159</v>
      </c>
      <c r="C20" s="3416" t="s">
        <v>1185</v>
      </c>
      <c r="D20" s="3416" t="s">
        <v>1185</v>
      </c>
      <c r="E20" s="3416" t="s">
        <v>1185</v>
      </c>
      <c r="F20" s="3416" t="s">
        <v>1185</v>
      </c>
      <c r="G20" s="3416" t="s">
        <v>1185</v>
      </c>
      <c r="H20" s="3416" t="s">
        <v>1185</v>
      </c>
      <c r="I20" s="3416" t="s">
        <v>1185</v>
      </c>
      <c r="J20" s="3419" t="n">
        <v>6341.687735646159</v>
      </c>
      <c r="K20" s="336"/>
    </row>
    <row r="21" spans="1:11" x14ac:dyDescent="0.15">
      <c r="A21" s="1804" t="s">
        <v>1079</v>
      </c>
      <c r="B21" s="3419" t="n">
        <v>4594.485711280853</v>
      </c>
      <c r="C21" s="3419" t="n">
        <v>50.5214224830952</v>
      </c>
      <c r="D21" s="3419" t="n">
        <v>23.57336190746785</v>
      </c>
      <c r="E21" s="3419" t="s">
        <v>2944</v>
      </c>
      <c r="F21" s="3419" t="n">
        <v>45.8526985539094</v>
      </c>
      <c r="G21" s="3419" t="s">
        <v>2944</v>
      </c>
      <c r="H21" s="3419" t="s">
        <v>2944</v>
      </c>
      <c r="I21" s="3419" t="s">
        <v>2944</v>
      </c>
      <c r="J21" s="3419" t="n">
        <v>4714.433194225326</v>
      </c>
      <c r="K21" s="336"/>
    </row>
    <row r="22" spans="1:11" x14ac:dyDescent="0.15">
      <c r="A22" s="1804" t="s">
        <v>330</v>
      </c>
      <c r="B22" s="3419" t="n">
        <v>10183.941291651568</v>
      </c>
      <c r="C22" s="3419" t="n">
        <v>13.28605456102876</v>
      </c>
      <c r="D22" s="3419" t="n">
        <v>6.4344530381173</v>
      </c>
      <c r="E22" s="3419" t="n">
        <v>3.44734</v>
      </c>
      <c r="F22" s="3419" t="n">
        <v>9.41428480658285</v>
      </c>
      <c r="G22" s="3419" t="n">
        <v>156.520575</v>
      </c>
      <c r="H22" s="3419" t="s">
        <v>1185</v>
      </c>
      <c r="I22" s="3419" t="s">
        <v>1185</v>
      </c>
      <c r="J22" s="3419" t="n">
        <v>10373.043999057298</v>
      </c>
      <c r="K22" s="336"/>
    </row>
    <row r="23" spans="1:11" ht="13" x14ac:dyDescent="0.15">
      <c r="A23" s="1815" t="s">
        <v>1110</v>
      </c>
      <c r="B23" s="3419" t="n">
        <v>473.49982473985074</v>
      </c>
      <c r="C23" s="3419" t="s">
        <v>2955</v>
      </c>
      <c r="D23" s="3419" t="s">
        <v>3004</v>
      </c>
      <c r="E23" s="3416" t="s">
        <v>1185</v>
      </c>
      <c r="F23" s="3416" t="s">
        <v>1185</v>
      </c>
      <c r="G23" s="3416" t="s">
        <v>1185</v>
      </c>
      <c r="H23" s="3416" t="s">
        <v>1185</v>
      </c>
      <c r="I23" s="3416" t="s">
        <v>1185</v>
      </c>
      <c r="J23" s="3419" t="n">
        <v>473.49982473985074</v>
      </c>
      <c r="K23" s="336"/>
    </row>
    <row r="24" spans="1:11" ht="13" x14ac:dyDescent="0.15">
      <c r="A24" s="1815" t="s">
        <v>1111</v>
      </c>
      <c r="B24" s="3416" t="s">
        <v>1185</v>
      </c>
      <c r="C24" s="3416" t="s">
        <v>1185</v>
      </c>
      <c r="D24" s="3416" t="s">
        <v>1185</v>
      </c>
      <c r="E24" s="3419" t="n">
        <v>22.72143432653268</v>
      </c>
      <c r="F24" s="3419" t="s">
        <v>3004</v>
      </c>
      <c r="G24" s="3419" t="s">
        <v>2955</v>
      </c>
      <c r="H24" s="3419" t="s">
        <v>2944</v>
      </c>
      <c r="I24" s="3419" t="n">
        <v>0.3375736382622</v>
      </c>
      <c r="J24" s="3419" t="n">
        <v>23.05900796479488</v>
      </c>
      <c r="K24" s="336"/>
    </row>
    <row r="25" spans="1:11" ht="13" x14ac:dyDescent="0.15">
      <c r="A25" s="1815" t="s">
        <v>1112</v>
      </c>
      <c r="B25" s="3416" t="s">
        <v>1185</v>
      </c>
      <c r="C25" s="3416" t="s">
        <v>1185</v>
      </c>
      <c r="D25" s="3416" t="s">
        <v>1185</v>
      </c>
      <c r="E25" s="3419" t="n">
        <v>12924.381273777579</v>
      </c>
      <c r="F25" s="3419" t="s">
        <v>2944</v>
      </c>
      <c r="G25" s="3419" t="s">
        <v>1185</v>
      </c>
      <c r="H25" s="3419" t="s">
        <v>1185</v>
      </c>
      <c r="I25" s="3419" t="s">
        <v>1185</v>
      </c>
      <c r="J25" s="3419" t="n">
        <v>12924.381273777579</v>
      </c>
      <c r="K25" s="336"/>
    </row>
    <row r="26" spans="1:11" ht="13" x14ac:dyDescent="0.15">
      <c r="A26" s="1815" t="s">
        <v>1083</v>
      </c>
      <c r="B26" s="3419" t="s">
        <v>2944</v>
      </c>
      <c r="C26" s="3419" t="s">
        <v>2944</v>
      </c>
      <c r="D26" s="3419" t="n">
        <v>750.8458378141245</v>
      </c>
      <c r="E26" s="3419" t="s">
        <v>1185</v>
      </c>
      <c r="F26" s="3419" t="n">
        <v>79.67698788111879</v>
      </c>
      <c r="G26" s="3419" t="n">
        <v>398.46835172725</v>
      </c>
      <c r="H26" s="3419" t="s">
        <v>1185</v>
      </c>
      <c r="I26" s="3419" t="s">
        <v>1185</v>
      </c>
      <c r="J26" s="3419" t="n">
        <v>1228.9911774224934</v>
      </c>
      <c r="K26" s="336"/>
    </row>
    <row r="27" spans="1:11" x14ac:dyDescent="0.15">
      <c r="A27" s="1804" t="s">
        <v>1113</v>
      </c>
      <c r="B27" s="3419" t="s">
        <v>3004</v>
      </c>
      <c r="C27" s="3419" t="n">
        <v>6.0126371589998</v>
      </c>
      <c r="D27" s="3419" t="s">
        <v>2944</v>
      </c>
      <c r="E27" s="3419" t="s">
        <v>1185</v>
      </c>
      <c r="F27" s="3419" t="s">
        <v>1185</v>
      </c>
      <c r="G27" s="3419" t="s">
        <v>1185</v>
      </c>
      <c r="H27" s="3419" t="s">
        <v>1185</v>
      </c>
      <c r="I27" s="3419" t="s">
        <v>1185</v>
      </c>
      <c r="J27" s="3419" t="n">
        <v>6.0126371589998</v>
      </c>
      <c r="K27" s="336"/>
    </row>
    <row r="28" spans="1:11" x14ac:dyDescent="0.15">
      <c r="A28" s="1836" t="s">
        <v>1085</v>
      </c>
      <c r="B28" s="3419" t="n">
        <v>1295.6701815333859</v>
      </c>
      <c r="C28" s="3419" t="n">
        <v>28255.44647894524</v>
      </c>
      <c r="D28" s="3419" t="n">
        <v>14023.060346102664</v>
      </c>
      <c r="E28" s="3416" t="s">
        <v>1185</v>
      </c>
      <c r="F28" s="3416" t="s">
        <v>1185</v>
      </c>
      <c r="G28" s="3416" t="s">
        <v>1185</v>
      </c>
      <c r="H28" s="3416" t="s">
        <v>1185</v>
      </c>
      <c r="I28" s="3416" t="s">
        <v>1185</v>
      </c>
      <c r="J28" s="3419" t="n">
        <v>43574.17700658129</v>
      </c>
      <c r="K28" s="336"/>
    </row>
    <row r="29" spans="1:11" x14ac:dyDescent="0.15">
      <c r="A29" s="1828" t="s">
        <v>1086</v>
      </c>
      <c r="B29" s="3416" t="s">
        <v>1185</v>
      </c>
      <c r="C29" s="3419" t="n">
        <v>23765.566672220433</v>
      </c>
      <c r="D29" s="3416" t="s">
        <v>1185</v>
      </c>
      <c r="E29" s="3416" t="s">
        <v>1185</v>
      </c>
      <c r="F29" s="3416" t="s">
        <v>1185</v>
      </c>
      <c r="G29" s="3416" t="s">
        <v>1185</v>
      </c>
      <c r="H29" s="3416" t="s">
        <v>1185</v>
      </c>
      <c r="I29" s="3416" t="s">
        <v>1185</v>
      </c>
      <c r="J29" s="3419" t="n">
        <v>23765.566672220433</v>
      </c>
      <c r="K29" s="336"/>
    </row>
    <row r="30" spans="1:11" x14ac:dyDescent="0.15">
      <c r="A30" s="1828" t="s">
        <v>510</v>
      </c>
      <c r="B30" s="3416" t="s">
        <v>1185</v>
      </c>
      <c r="C30" s="3419" t="n">
        <v>4263.874234022681</v>
      </c>
      <c r="D30" s="3419" t="n">
        <v>2512.988609621582</v>
      </c>
      <c r="E30" s="3416" t="s">
        <v>1185</v>
      </c>
      <c r="F30" s="3416" t="s">
        <v>1185</v>
      </c>
      <c r="G30" s="3416" t="s">
        <v>1185</v>
      </c>
      <c r="H30" s="3416" t="s">
        <v>1185</v>
      </c>
      <c r="I30" s="3416" t="s">
        <v>1185</v>
      </c>
      <c r="J30" s="3419" t="n">
        <v>6776.862843644263</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11407.436635843644</v>
      </c>
      <c r="E32" s="3416" t="s">
        <v>1185</v>
      </c>
      <c r="F32" s="3416" t="s">
        <v>1185</v>
      </c>
      <c r="G32" s="3416" t="s">
        <v>1185</v>
      </c>
      <c r="H32" s="3416" t="s">
        <v>1185</v>
      </c>
      <c r="I32" s="3416" t="s">
        <v>1185</v>
      </c>
      <c r="J32" s="3419" t="n">
        <v>11407.436635843644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983.063121106458</v>
      </c>
      <c r="C35" s="3416" t="s">
        <v>1185</v>
      </c>
      <c r="D35" s="3416" t="s">
        <v>1185</v>
      </c>
      <c r="E35" s="3416" t="s">
        <v>1185</v>
      </c>
      <c r="F35" s="3416" t="s">
        <v>1185</v>
      </c>
      <c r="G35" s="3416" t="s">
        <v>1185</v>
      </c>
      <c r="H35" s="3416" t="s">
        <v>1185</v>
      </c>
      <c r="I35" s="3416" t="s">
        <v>1185</v>
      </c>
      <c r="J35" s="3419" t="n">
        <v>983.063121106458</v>
      </c>
      <c r="K35" s="336"/>
    </row>
    <row r="36" spans="1:11" x14ac:dyDescent="0.15">
      <c r="A36" s="1828" t="s">
        <v>1089</v>
      </c>
      <c r="B36" s="3419" t="n">
        <v>309.50212192722955</v>
      </c>
      <c r="C36" s="3416" t="s">
        <v>1185</v>
      </c>
      <c r="D36" s="3416" t="s">
        <v>1185</v>
      </c>
      <c r="E36" s="3416" t="s">
        <v>1185</v>
      </c>
      <c r="F36" s="3416" t="s">
        <v>1185</v>
      </c>
      <c r="G36" s="3416" t="s">
        <v>1185</v>
      </c>
      <c r="H36" s="3416" t="s">
        <v>1185</v>
      </c>
      <c r="I36" s="3416" t="s">
        <v>1185</v>
      </c>
      <c r="J36" s="3419" t="n">
        <v>309.50212192722955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3.10493849969847</v>
      </c>
      <c r="C38" s="3419" t="n">
        <v>226.0055727021235</v>
      </c>
      <c r="D38" s="3419" t="n">
        <v>102.63510063743804</v>
      </c>
      <c r="E38" s="3416" t="s">
        <v>1185</v>
      </c>
      <c r="F38" s="3416" t="s">
        <v>1185</v>
      </c>
      <c r="G38" s="3416" t="s">
        <v>1185</v>
      </c>
      <c r="H38" s="3416" t="s">
        <v>1185</v>
      </c>
      <c r="I38" s="3416" t="s">
        <v>1185</v>
      </c>
      <c r="J38" s="3419" t="n">
        <v>331.74561183926</v>
      </c>
      <c r="K38" s="336"/>
    </row>
    <row r="39" spans="1:11" ht="13" x14ac:dyDescent="0.15">
      <c r="A39" s="1830" t="s">
        <v>2300</v>
      </c>
      <c r="B39" s="3419" t="n">
        <v>-5500.418254355141</v>
      </c>
      <c r="C39" s="3419" t="n">
        <v>5690.268416840654</v>
      </c>
      <c r="D39" s="3419" t="n">
        <v>1317.232677229108</v>
      </c>
      <c r="E39" s="3416" t="s">
        <v>1185</v>
      </c>
      <c r="F39" s="3416" t="s">
        <v>1185</v>
      </c>
      <c r="G39" s="3416" t="s">
        <v>1185</v>
      </c>
      <c r="H39" s="3416" t="s">
        <v>1185</v>
      </c>
      <c r="I39" s="3416" t="s">
        <v>1185</v>
      </c>
      <c r="J39" s="3419" t="n">
        <v>1507.0828397146215</v>
      </c>
      <c r="K39" s="336"/>
    </row>
    <row r="40" spans="1:11" x14ac:dyDescent="0.15">
      <c r="A40" s="1828" t="s">
        <v>733</v>
      </c>
      <c r="B40" s="3419" t="n">
        <v>-18437.920819136096</v>
      </c>
      <c r="C40" s="3419" t="n">
        <v>128.88553985539147</v>
      </c>
      <c r="D40" s="3419" t="n">
        <v>400.52052633117984</v>
      </c>
      <c r="E40" s="3416" t="s">
        <v>1185</v>
      </c>
      <c r="F40" s="3416" t="s">
        <v>1185</v>
      </c>
      <c r="G40" s="3416" t="s">
        <v>1185</v>
      </c>
      <c r="H40" s="3416" t="s">
        <v>1185</v>
      </c>
      <c r="I40" s="3416" t="s">
        <v>1185</v>
      </c>
      <c r="J40" s="3419" t="n">
        <v>-17908.514752949526</v>
      </c>
      <c r="K40" s="336"/>
    </row>
    <row r="41" spans="1:11" x14ac:dyDescent="0.15">
      <c r="A41" s="1828" t="s">
        <v>736</v>
      </c>
      <c r="B41" s="3419" t="n">
        <v>12680.045771334078</v>
      </c>
      <c r="C41" s="3419" t="n">
        <v>319.4947983556686</v>
      </c>
      <c r="D41" s="3419" t="n">
        <v>353.32122786895786</v>
      </c>
      <c r="E41" s="3416" t="s">
        <v>1185</v>
      </c>
      <c r="F41" s="3416" t="s">
        <v>1185</v>
      </c>
      <c r="G41" s="3416" t="s">
        <v>1185</v>
      </c>
      <c r="H41" s="3416" t="s">
        <v>1185</v>
      </c>
      <c r="I41" s="3416" t="s">
        <v>1185</v>
      </c>
      <c r="J41" s="3419" t="n">
        <v>13352.861797558704</v>
      </c>
      <c r="K41" s="336"/>
    </row>
    <row r="42" spans="1:11" x14ac:dyDescent="0.15">
      <c r="A42" s="1828" t="s">
        <v>740</v>
      </c>
      <c r="B42" s="3419" t="n">
        <v>-2483.201363082804</v>
      </c>
      <c r="C42" s="3419" t="n">
        <v>2830.7063641690474</v>
      </c>
      <c r="D42" s="3419" t="n">
        <v>30.15863316317615</v>
      </c>
      <c r="E42" s="3416" t="s">
        <v>1185</v>
      </c>
      <c r="F42" s="3416" t="s">
        <v>1185</v>
      </c>
      <c r="G42" s="3416" t="s">
        <v>1185</v>
      </c>
      <c r="H42" s="3416" t="s">
        <v>1185</v>
      </c>
      <c r="I42" s="3416" t="s">
        <v>1185</v>
      </c>
      <c r="J42" s="3419" t="n">
        <v>377.6636342494194</v>
      </c>
      <c r="K42" s="336"/>
    </row>
    <row r="43" spans="1:11" x14ac:dyDescent="0.15">
      <c r="A43" s="1828" t="s">
        <v>896</v>
      </c>
      <c r="B43" s="3419" t="n">
        <v>914.617731635056</v>
      </c>
      <c r="C43" s="3419" t="n">
        <v>2377.6149248496913</v>
      </c>
      <c r="D43" s="3419" t="n">
        <v>26.181494767907</v>
      </c>
      <c r="E43" s="3416" t="s">
        <v>1185</v>
      </c>
      <c r="F43" s="3416" t="s">
        <v>1185</v>
      </c>
      <c r="G43" s="3416" t="s">
        <v>1185</v>
      </c>
      <c r="H43" s="3416" t="s">
        <v>1185</v>
      </c>
      <c r="I43" s="3416" t="s">
        <v>1185</v>
      </c>
      <c r="J43" s="3419" t="n">
        <v>3318.4141512526544</v>
      </c>
      <c r="K43" s="336"/>
    </row>
    <row r="44" spans="1:11" x14ac:dyDescent="0.15">
      <c r="A44" s="1828" t="s">
        <v>1115</v>
      </c>
      <c r="B44" s="3419" t="n">
        <v>3946.2672081821834</v>
      </c>
      <c r="C44" s="3419" t="n">
        <v>17.38930179099568</v>
      </c>
      <c r="D44" s="3419" t="n">
        <v>253.7327711351073</v>
      </c>
      <c r="E44" s="3416" t="s">
        <v>1185</v>
      </c>
      <c r="F44" s="3416" t="s">
        <v>1185</v>
      </c>
      <c r="G44" s="3416" t="s">
        <v>1185</v>
      </c>
      <c r="H44" s="3416" t="s">
        <v>1185</v>
      </c>
      <c r="I44" s="3416" t="s">
        <v>1185</v>
      </c>
      <c r="J44" s="3419" t="n">
        <v>4217.389281108286</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-2120.226783287557</v>
      </c>
      <c r="C46" s="3416" t="s">
        <v>1185</v>
      </c>
      <c r="D46" s="3416" t="s">
        <v>1185</v>
      </c>
      <c r="E46" s="3416" t="s">
        <v>1185</v>
      </c>
      <c r="F46" s="3416" t="s">
        <v>1185</v>
      </c>
      <c r="G46" s="3416" t="s">
        <v>1185</v>
      </c>
      <c r="H46" s="3416" t="s">
        <v>1185</v>
      </c>
      <c r="I46" s="3416" t="s">
        <v>1185</v>
      </c>
      <c r="J46" s="3419" t="n">
        <v>-2120.226783287557</v>
      </c>
      <c r="K46" s="336"/>
    </row>
    <row r="47" spans="1:11" x14ac:dyDescent="0.15">
      <c r="A47" s="1828" t="s">
        <v>1117</v>
      </c>
      <c r="B47" s="3419" t="s">
        <v>2955</v>
      </c>
      <c r="C47" s="3419" t="n">
        <v>16.17748781985952</v>
      </c>
      <c r="D47" s="3419" t="n">
        <v>99.89465381815275</v>
      </c>
      <c r="E47" s="3416" t="s">
        <v>1185</v>
      </c>
      <c r="F47" s="3416" t="s">
        <v>1185</v>
      </c>
      <c r="G47" s="3416" t="s">
        <v>1185</v>
      </c>
      <c r="H47" s="3416" t="s">
        <v>1185</v>
      </c>
      <c r="I47" s="3416" t="s">
        <v>1185</v>
      </c>
      <c r="J47" s="3419" t="n">
        <v>116.07214163801227</v>
      </c>
      <c r="K47" s="336"/>
    </row>
    <row r="48" spans="1:11" x14ac:dyDescent="0.15">
      <c r="A48" s="1830" t="s">
        <v>1091</v>
      </c>
      <c r="B48" s="3419" t="n">
        <v>305.8660426724512</v>
      </c>
      <c r="C48" s="3419" t="n">
        <v>19436.97816058704</v>
      </c>
      <c r="D48" s="3419" t="n">
        <v>1534.6189509069022</v>
      </c>
      <c r="E48" s="3416" t="s">
        <v>1185</v>
      </c>
      <c r="F48" s="3416" t="s">
        <v>1185</v>
      </c>
      <c r="G48" s="3416" t="s">
        <v>1185</v>
      </c>
      <c r="H48" s="3416" t="s">
        <v>1185</v>
      </c>
      <c r="I48" s="3416" t="s">
        <v>1185</v>
      </c>
      <c r="J48" s="3419" t="n">
        <v>21277.463154166395</v>
      </c>
      <c r="K48" s="336"/>
    </row>
    <row r="49" spans="1:11" x14ac:dyDescent="0.15">
      <c r="A49" s="1828" t="s">
        <v>2687</v>
      </c>
      <c r="B49" s="3419" t="s">
        <v>2975</v>
      </c>
      <c r="C49" s="3419" t="n">
        <v>16068.200214553242</v>
      </c>
      <c r="D49" s="3416" t="s">
        <v>1185</v>
      </c>
      <c r="E49" s="3416" t="s">
        <v>1185</v>
      </c>
      <c r="F49" s="3416" t="s">
        <v>1185</v>
      </c>
      <c r="G49" s="3416" t="s">
        <v>1185</v>
      </c>
      <c r="H49" s="3416" t="s">
        <v>1185</v>
      </c>
      <c r="I49" s="3416" t="s">
        <v>1185</v>
      </c>
      <c r="J49" s="3419" t="n">
        <v>16068.200214553242</v>
      </c>
      <c r="K49" s="336"/>
    </row>
    <row r="50" spans="1:11" x14ac:dyDescent="0.15">
      <c r="A50" s="1828" t="s">
        <v>989</v>
      </c>
      <c r="B50" s="3416" t="s">
        <v>1185</v>
      </c>
      <c r="C50" s="3419" t="n">
        <v>1302.8476403599736</v>
      </c>
      <c r="D50" s="3419" t="n">
        <v>629.3212451557865</v>
      </c>
      <c r="E50" s="3416" t="s">
        <v>1185</v>
      </c>
      <c r="F50" s="3416" t="s">
        <v>1185</v>
      </c>
      <c r="G50" s="3416" t="s">
        <v>1185</v>
      </c>
      <c r="H50" s="3416" t="s">
        <v>1185</v>
      </c>
      <c r="I50" s="3416" t="s">
        <v>1185</v>
      </c>
      <c r="J50" s="3419" t="n">
        <v>1932.1688855157602</v>
      </c>
      <c r="K50" s="336"/>
    </row>
    <row r="51" spans="1:11" ht="13" x14ac:dyDescent="0.15">
      <c r="A51" s="1853" t="s">
        <v>993</v>
      </c>
      <c r="B51" s="3419" t="n">
        <v>305.8660426724512</v>
      </c>
      <c r="C51" s="3419" t="n">
        <v>59.95219830164208</v>
      </c>
      <c r="D51" s="3419" t="n">
        <v>46.2459100748709</v>
      </c>
      <c r="E51" s="3416" t="s">
        <v>1185</v>
      </c>
      <c r="F51" s="3416" t="s">
        <v>1185</v>
      </c>
      <c r="G51" s="3416" t="s">
        <v>1185</v>
      </c>
      <c r="H51" s="3416" t="s">
        <v>1185</v>
      </c>
      <c r="I51" s="3416" t="s">
        <v>1185</v>
      </c>
      <c r="J51" s="3419" t="n">
        <v>412.06415104896416</v>
      </c>
      <c r="K51" s="336"/>
    </row>
    <row r="52" spans="1:11" x14ac:dyDescent="0.15">
      <c r="A52" s="1828" t="s">
        <v>1118</v>
      </c>
      <c r="B52" s="3416" t="s">
        <v>1185</v>
      </c>
      <c r="C52" s="3419" t="n">
        <v>2005.978107372184</v>
      </c>
      <c r="D52" s="3419" t="n">
        <v>859.0517956762448</v>
      </c>
      <c r="E52" s="3416" t="s">
        <v>1185</v>
      </c>
      <c r="F52" s="3416" t="s">
        <v>1185</v>
      </c>
      <c r="G52" s="3416" t="s">
        <v>1185</v>
      </c>
      <c r="H52" s="3416" t="s">
        <v>1185</v>
      </c>
      <c r="I52" s="3416" t="s">
        <v>1185</v>
      </c>
      <c r="J52" s="3419" t="n">
        <v>2865.029903048429</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46705.08182281064</v>
      </c>
      <c r="C57" s="3419" t="n">
        <v>7.50117977620424</v>
      </c>
      <c r="D57" s="3419" t="n">
        <v>433.1290384310384</v>
      </c>
      <c r="E57" s="3416" t="s">
        <v>1185</v>
      </c>
      <c r="F57" s="3416" t="s">
        <v>1185</v>
      </c>
      <c r="G57" s="3416" t="s">
        <v>1185</v>
      </c>
      <c r="H57" s="3416" t="s">
        <v>1185</v>
      </c>
      <c r="I57" s="3416" t="s">
        <v>1185</v>
      </c>
      <c r="J57" s="3419" t="n">
        <v>47145.71204101788</v>
      </c>
      <c r="K57" s="26"/>
    </row>
    <row r="58" spans="1:11" x14ac:dyDescent="0.15">
      <c r="A58" s="1860" t="s">
        <v>61</v>
      </c>
      <c r="B58" s="3419" t="n">
        <v>36263.65853102045</v>
      </c>
      <c r="C58" s="3419" t="n">
        <v>3.35672813825776</v>
      </c>
      <c r="D58" s="3419" t="n">
        <v>305.1075129603302</v>
      </c>
      <c r="E58" s="3416" t="s">
        <v>1185</v>
      </c>
      <c r="F58" s="3416" t="s">
        <v>1185</v>
      </c>
      <c r="G58" s="3416" t="s">
        <v>1185</v>
      </c>
      <c r="H58" s="3416" t="s">
        <v>1185</v>
      </c>
      <c r="I58" s="3416" t="s">
        <v>1185</v>
      </c>
      <c r="J58" s="3419" t="n">
        <v>36572.12277211904</v>
      </c>
      <c r="K58" s="26"/>
    </row>
    <row r="59" spans="1:11" x14ac:dyDescent="0.15">
      <c r="A59" s="1860" t="s">
        <v>62</v>
      </c>
      <c r="B59" s="3419" t="n">
        <v>10441.42329179019</v>
      </c>
      <c r="C59" s="3419" t="n">
        <v>4.14445163794648</v>
      </c>
      <c r="D59" s="3419" t="n">
        <v>128.0215254707082</v>
      </c>
      <c r="E59" s="3416" t="s">
        <v>1185</v>
      </c>
      <c r="F59" s="3416" t="s">
        <v>1185</v>
      </c>
      <c r="G59" s="3416" t="s">
        <v>1185</v>
      </c>
      <c r="H59" s="3416" t="s">
        <v>1185</v>
      </c>
      <c r="I59" s="3416" t="s">
        <v>1185</v>
      </c>
      <c r="J59" s="3419" t="n">
        <v>10573.589268898844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41915.107874953734</v>
      </c>
      <c r="C61" s="3416" t="s">
        <v>1185</v>
      </c>
      <c r="D61" s="3416" t="s">
        <v>1185</v>
      </c>
      <c r="E61" s="3416" t="s">
        <v>1185</v>
      </c>
      <c r="F61" s="3416" t="s">
        <v>1185</v>
      </c>
      <c r="G61" s="3416" t="s">
        <v>1185</v>
      </c>
      <c r="H61" s="3416" t="s">
        <v>1185</v>
      </c>
      <c r="I61" s="3416" t="s">
        <v>1185</v>
      </c>
      <c r="J61" s="3419" t="n">
        <v>41915.107874953734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1146.21484708382</v>
      </c>
      <c r="E64" s="3416" t="s">
        <v>1185</v>
      </c>
      <c r="F64" s="3416" t="s">
        <v>1185</v>
      </c>
      <c r="G64" s="3416" t="s">
        <v>1185</v>
      </c>
      <c r="H64" s="3416" t="s">
        <v>1185</v>
      </c>
      <c r="I64" s="3416" t="s">
        <v>1185</v>
      </c>
      <c r="J64" s="3416" t="s">
        <v>1185</v>
      </c>
      <c r="K64" s="26"/>
    </row>
    <row r="65" spans="1:11" ht="13" x14ac:dyDescent="0.15">
      <c r="A65" s="1810" t="s">
        <v>1212</v>
      </c>
      <c r="B65" s="3419" t="s">
        <v>2975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467869.95131532743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469377.03415504214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3283</v>
      </c>
      <c r="C7" s="3419" t="s">
        <v>3284</v>
      </c>
      <c r="D7" s="3419" t="s">
        <v>3285</v>
      </c>
      <c r="E7" s="3419" t="s">
        <v>3286</v>
      </c>
      <c r="F7" s="3419" t="s">
        <v>3285</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3285</v>
      </c>
      <c r="E8" s="3419" t="s">
        <v>3289</v>
      </c>
      <c r="F8" s="3419" t="s">
        <v>3285</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3291</v>
      </c>
      <c r="D10" s="3419" t="s">
        <v>3285</v>
      </c>
      <c r="E10" s="3419" t="s">
        <v>3291</v>
      </c>
      <c r="F10" s="3419" t="s">
        <v>3285</v>
      </c>
      <c r="G10" s="3419" t="s">
        <v>3292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3287</v>
      </c>
      <c r="C11" s="3419" t="s">
        <v>3293</v>
      </c>
      <c r="D11" s="3419" t="s">
        <v>3285</v>
      </c>
      <c r="E11" s="3419" t="s">
        <v>3294</v>
      </c>
      <c r="F11" s="3419" t="s">
        <v>3285</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3285</v>
      </c>
      <c r="C12" s="3419" t="s">
        <v>3291</v>
      </c>
      <c r="D12" s="3419" t="s">
        <v>3285</v>
      </c>
      <c r="E12" s="3419" t="s">
        <v>3292</v>
      </c>
      <c r="F12" s="3419" t="s">
        <v>3285</v>
      </c>
      <c r="G12" s="3419" t="s">
        <v>3292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3298</v>
      </c>
      <c r="C14" s="3419" t="s">
        <v>3284</v>
      </c>
      <c r="D14" s="3419" t="s">
        <v>3285</v>
      </c>
      <c r="E14" s="3419" t="s">
        <v>3299</v>
      </c>
      <c r="F14" s="3419" t="s">
        <v>3300</v>
      </c>
      <c r="G14" s="3419" t="s">
        <v>3299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3301</v>
      </c>
      <c r="C15" s="3419" t="s">
        <v>3296</v>
      </c>
      <c r="D15" s="3419" t="s">
        <v>3285</v>
      </c>
      <c r="E15" s="3419" t="s">
        <v>3291</v>
      </c>
      <c r="F15" s="3419" t="s">
        <v>3295</v>
      </c>
      <c r="G15" s="3419" t="s">
        <v>3302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3298</v>
      </c>
      <c r="C16" s="3419" t="s">
        <v>3284</v>
      </c>
      <c r="D16" s="3419" t="s">
        <v>3285</v>
      </c>
      <c r="E16" s="3419" t="s">
        <v>3299</v>
      </c>
      <c r="F16" s="3419" t="s">
        <v>3301</v>
      </c>
      <c r="G16" s="3419" t="s">
        <v>3303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3298</v>
      </c>
      <c r="C18" s="3419" t="s">
        <v>3292</v>
      </c>
      <c r="D18" s="3419" t="s">
        <v>3304</v>
      </c>
      <c r="E18" s="3419" t="s">
        <v>3292</v>
      </c>
      <c r="F18" s="3419" t="s">
        <v>3305</v>
      </c>
      <c r="G18" s="3419" t="s">
        <v>3289</v>
      </c>
      <c r="H18" s="3419" t="s">
        <v>3306</v>
      </c>
      <c r="I18" s="3419" t="s">
        <v>3284</v>
      </c>
      <c r="J18" s="3419" t="s">
        <v>3307</v>
      </c>
      <c r="K18" s="3419" t="s">
        <v>3299</v>
      </c>
      <c r="L18" s="3419" t="s">
        <v>3308</v>
      </c>
      <c r="M18" s="3419" t="s">
        <v>3299</v>
      </c>
      <c r="N18" s="3419" t="s">
        <v>1185</v>
      </c>
      <c r="O18" s="3419" t="s">
        <v>1185</v>
      </c>
      <c r="P18" s="3419" t="s">
        <v>3309</v>
      </c>
      <c r="Q18" s="3419" t="s">
        <v>3302</v>
      </c>
    </row>
    <row r="19" spans="1:17" ht="12" customHeight="1" x14ac:dyDescent="0.15">
      <c r="A19" s="1804" t="s">
        <v>359</v>
      </c>
      <c r="B19" s="3419" t="s">
        <v>3300</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3300</v>
      </c>
      <c r="G20" s="3419" t="s">
        <v>3291</v>
      </c>
      <c r="H20" s="3419" t="s">
        <v>1185</v>
      </c>
      <c r="I20" s="3419" t="s">
        <v>1185</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3300</v>
      </c>
      <c r="E21" s="3419" t="s">
        <v>3292</v>
      </c>
      <c r="F21" s="3419" t="s">
        <v>3295</v>
      </c>
      <c r="G21" s="3419" t="s">
        <v>3297</v>
      </c>
      <c r="H21" s="3419" t="s">
        <v>3309</v>
      </c>
      <c r="I21" s="3419" t="s">
        <v>3310</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3300</v>
      </c>
      <c r="C22" s="3419" t="s">
        <v>3292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3302</v>
      </c>
      <c r="J23" s="3419" t="s">
        <v>1185</v>
      </c>
      <c r="K23" s="3419" t="s">
        <v>1185</v>
      </c>
      <c r="L23" s="3419" t="s">
        <v>1185</v>
      </c>
      <c r="M23" s="3419" t="s">
        <v>1185</v>
      </c>
      <c r="N23" s="3419" t="s">
        <v>1185</v>
      </c>
      <c r="O23" s="3419" t="s">
        <v>1185</v>
      </c>
      <c r="P23" s="3419" t="s">
        <v>3309</v>
      </c>
      <c r="Q23" s="3419" t="s">
        <v>3302</v>
      </c>
    </row>
    <row r="24" spans="1:17" ht="13.5" customHeight="1" x14ac:dyDescent="0.15">
      <c r="A24" s="1815" t="s">
        <v>1112</v>
      </c>
      <c r="B24" s="3416" t="s">
        <v>1185</v>
      </c>
      <c r="C24" s="3416" t="s">
        <v>1185</v>
      </c>
      <c r="D24" s="3416" t="s">
        <v>1185</v>
      </c>
      <c r="E24" s="3416" t="s">
        <v>1185</v>
      </c>
      <c r="F24" s="3416" t="s">
        <v>1185</v>
      </c>
      <c r="G24" s="3416" t="s">
        <v>1185</v>
      </c>
      <c r="H24" s="3419" t="s">
        <v>3306</v>
      </c>
      <c r="I24" s="3419" t="s">
        <v>3293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3293</v>
      </c>
      <c r="G25" s="3419" t="s">
        <v>3293</v>
      </c>
      <c r="H25" s="3419" t="s">
        <v>1185</v>
      </c>
      <c r="I25" s="3419" t="s">
        <v>1185</v>
      </c>
      <c r="J25" s="3419" t="s">
        <v>3307</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3302</v>
      </c>
      <c r="D7" s="3419" t="s">
        <v>3285</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3300</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3302</v>
      </c>
      <c r="D17" s="3419" t="s">
        <v>3295</v>
      </c>
      <c r="E17" s="3419" t="s">
        <v>3302</v>
      </c>
      <c r="F17" s="3419" t="s">
        <v>3295</v>
      </c>
      <c r="G17" s="3419" t="s">
        <v>3302</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3315</v>
      </c>
      <c r="E20" s="3419" t="s">
        <v>3291</v>
      </c>
      <c r="F20" s="3419" t="s">
        <v>3302</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3302</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3302</v>
      </c>
      <c r="E23" s="3419" t="s">
        <v>3296</v>
      </c>
      <c r="F23" s="3419" t="s">
        <v>3302</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3289</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3302</v>
      </c>
      <c r="F29" s="3419" t="s">
        <v>3295</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1739556.6077147273</v>
      </c>
      <c r="C9" s="3418" t="s">
        <v>2948</v>
      </c>
      <c r="D9" s="3416" t="s">
        <v>1185</v>
      </c>
      <c r="E9" s="3416" t="s">
        <v>1185</v>
      </c>
      <c r="F9" s="3416" t="s">
        <v>1185</v>
      </c>
      <c r="G9" s="3418" t="n">
        <v>122616.40440237251</v>
      </c>
      <c r="H9" s="3418" t="n">
        <v>3.85630583626321</v>
      </c>
      <c r="I9" s="3418" t="n">
        <v>3.96367997797953</v>
      </c>
      <c r="J9" s="26"/>
    </row>
    <row r="10" spans="1:10" ht="12" customHeight="1" x14ac:dyDescent="0.15">
      <c r="A10" s="844" t="s">
        <v>87</v>
      </c>
      <c r="B10" s="3418" t="n">
        <v>1684134.9632477525</v>
      </c>
      <c r="C10" s="3418" t="s">
        <v>2948</v>
      </c>
      <c r="D10" s="3418" t="n">
        <v>72.67991631497132</v>
      </c>
      <c r="E10" s="3418" t="n">
        <v>2.25591965029435</v>
      </c>
      <c r="F10" s="3418" t="n">
        <v>2.35334063629146</v>
      </c>
      <c r="G10" s="3418" t="n">
        <v>122402.78819196395</v>
      </c>
      <c r="H10" s="3418" t="n">
        <v>3.79927315733836</v>
      </c>
      <c r="I10" s="3418" t="n">
        <v>3.96334324601016</v>
      </c>
      <c r="J10" s="26"/>
    </row>
    <row r="11" spans="1:10" ht="12" customHeight="1" x14ac:dyDescent="0.15">
      <c r="A11" s="844" t="s">
        <v>88</v>
      </c>
      <c r="B11" s="3418" t="n">
        <v>428.25</v>
      </c>
      <c r="C11" s="3418" t="s">
        <v>2948</v>
      </c>
      <c r="D11" s="3418" t="n">
        <v>96.10000000333334</v>
      </c>
      <c r="E11" s="3418" t="n">
        <v>87.56575147546994</v>
      </c>
      <c r="F11" s="3418" t="n">
        <v>0.70052601179218</v>
      </c>
      <c r="G11" s="3418" t="n">
        <v>41.1548250014275</v>
      </c>
      <c r="H11" s="3418" t="n">
        <v>0.03750003306937</v>
      </c>
      <c r="I11" s="3418" t="n">
        <v>3.0000026455E-4</v>
      </c>
      <c r="J11" s="26"/>
    </row>
    <row r="12" spans="1:10" ht="12" customHeight="1" x14ac:dyDescent="0.15">
      <c r="A12" s="844" t="s">
        <v>89</v>
      </c>
      <c r="B12" s="3418" t="n">
        <v>367.317048229763</v>
      </c>
      <c r="C12" s="3418" t="s">
        <v>2948</v>
      </c>
      <c r="D12" s="3418" t="n">
        <v>56.40657064304938</v>
      </c>
      <c r="E12" s="3418" t="n">
        <v>53.17652951207972</v>
      </c>
      <c r="F12" s="3418" t="n">
        <v>0.0999999999919</v>
      </c>
      <c r="G12" s="3418" t="n">
        <v>20.7190950293685</v>
      </c>
      <c r="H12" s="3418" t="n">
        <v>0.01953264585548</v>
      </c>
      <c r="I12" s="3418" t="n">
        <v>3.673170482E-5</v>
      </c>
      <c r="J12" s="26"/>
    </row>
    <row r="13" spans="1:10" ht="12" customHeight="1" x14ac:dyDescent="0.15">
      <c r="A13" s="844" t="s">
        <v>103</v>
      </c>
      <c r="B13" s="3418" t="s">
        <v>2955</v>
      </c>
      <c r="C13" s="3418" t="s">
        <v>2948</v>
      </c>
      <c r="D13" s="3418" t="s">
        <v>2955</v>
      </c>
      <c r="E13" s="3418" t="s">
        <v>2955</v>
      </c>
      <c r="F13" s="3418" t="s">
        <v>2955</v>
      </c>
      <c r="G13" s="3418" t="n">
        <v>151.74229037776306</v>
      </c>
      <c r="H13" s="3418" t="s">
        <v>2955</v>
      </c>
      <c r="I13" s="3418" t="s">
        <v>2955</v>
      </c>
      <c r="J13" s="26"/>
    </row>
    <row r="14" spans="1:10" ht="13.5" customHeight="1" x14ac:dyDescent="0.15">
      <c r="A14" s="844" t="s">
        <v>104</v>
      </c>
      <c r="B14" s="3418" t="n">
        <v>54626.07741874505</v>
      </c>
      <c r="C14" s="3418" t="s">
        <v>2948</v>
      </c>
      <c r="D14" s="3418" t="n">
        <v>71.82057525733524</v>
      </c>
      <c r="E14" s="3418" t="s">
        <v>2955</v>
      </c>
      <c r="F14" s="3418" t="s">
        <v>2955</v>
      </c>
      <c r="G14" s="3418" t="n">
        <v>3923.2763042660004</v>
      </c>
      <c r="H14" s="3418" t="s">
        <v>2955</v>
      </c>
      <c r="I14" s="3418" t="s">
        <v>2955</v>
      </c>
      <c r="J14" s="26"/>
    </row>
    <row r="15" spans="1:10" ht="12" customHeight="1" x14ac:dyDescent="0.15">
      <c r="A15" s="892" t="s">
        <v>1955</v>
      </c>
      <c r="B15" s="3418" t="n">
        <v>24837.69032556</v>
      </c>
      <c r="C15" s="3418" t="s">
        <v>2948</v>
      </c>
      <c r="D15" s="3416" t="s">
        <v>1185</v>
      </c>
      <c r="E15" s="3416" t="s">
        <v>1185</v>
      </c>
      <c r="F15" s="3416" t="s">
        <v>1185</v>
      </c>
      <c r="G15" s="3418" t="n">
        <v>1780.8279991657296</v>
      </c>
      <c r="H15" s="3418" t="n">
        <v>0.06287555249712</v>
      </c>
      <c r="I15" s="3418" t="n">
        <v>0.0565476414426</v>
      </c>
      <c r="J15" s="26"/>
    </row>
    <row r="16" spans="1:10" ht="12" customHeight="1" x14ac:dyDescent="0.15">
      <c r="A16" s="844" t="s">
        <v>107</v>
      </c>
      <c r="B16" s="3415" t="n">
        <v>478.036322922598</v>
      </c>
      <c r="C16" s="3418" t="s">
        <v>2948</v>
      </c>
      <c r="D16" s="3418" t="n">
        <v>69.65463011793877</v>
      </c>
      <c r="E16" s="3418" t="n">
        <v>55.76371606696135</v>
      </c>
      <c r="F16" s="3418" t="n">
        <v>2.22704774970076</v>
      </c>
      <c r="G16" s="3415" t="n">
        <v>33.2974432561131</v>
      </c>
      <c r="H16" s="3415" t="n">
        <v>0.02665708178115</v>
      </c>
      <c r="I16" s="3415" t="n">
        <v>0.00106460971724</v>
      </c>
      <c r="J16" s="26"/>
    </row>
    <row r="17" spans="1:10" ht="12" customHeight="1" x14ac:dyDescent="0.15">
      <c r="A17" s="844" t="s">
        <v>108</v>
      </c>
      <c r="B17" s="3415" t="n">
        <v>24359.654002637402</v>
      </c>
      <c r="C17" s="3418" t="s">
        <v>2948</v>
      </c>
      <c r="D17" s="3418" t="n">
        <v>71.7387264909597</v>
      </c>
      <c r="E17" s="3418" t="n">
        <v>1.48682205059434</v>
      </c>
      <c r="F17" s="3418" t="n">
        <v>2.27766091092069</v>
      </c>
      <c r="G17" s="3415" t="n">
        <v>1747.5305559096164</v>
      </c>
      <c r="H17" s="3415" t="n">
        <v>0.03621847071597</v>
      </c>
      <c r="I17" s="3415" t="n">
        <v>0.05548303172536</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1610232.0295837307</v>
      </c>
      <c r="C19" s="3418" t="s">
        <v>2948</v>
      </c>
      <c r="D19" s="3416" t="s">
        <v>1185</v>
      </c>
      <c r="E19" s="3416" t="s">
        <v>1185</v>
      </c>
      <c r="F19" s="3416" t="s">
        <v>1185</v>
      </c>
      <c r="G19" s="3418" t="n">
        <v>112998.557584894</v>
      </c>
      <c r="H19" s="3418" t="n">
        <v>3.44469602840304</v>
      </c>
      <c r="I19" s="3418" t="n">
        <v>3.62618544467137</v>
      </c>
      <c r="J19" s="26"/>
    </row>
    <row r="20" spans="1:10" ht="12" customHeight="1" x14ac:dyDescent="0.15">
      <c r="A20" s="844" t="s">
        <v>109</v>
      </c>
      <c r="B20" s="3418" t="n">
        <v>498509.35543884715</v>
      </c>
      <c r="C20" s="3418" t="s">
        <v>2948</v>
      </c>
      <c r="D20" s="3418" t="n">
        <v>70.1335993703813</v>
      </c>
      <c r="E20" s="3418" t="n">
        <v>6.08017689100067</v>
      </c>
      <c r="F20" s="3418" t="n">
        <v>0.66454513816104</v>
      </c>
      <c r="G20" s="3418" t="n">
        <v>34962.25541673512</v>
      </c>
      <c r="H20" s="3418" t="n">
        <v>3.03102506288692</v>
      </c>
      <c r="I20" s="3418" t="n">
        <v>0.33128196848468</v>
      </c>
      <c r="J20" s="26"/>
    </row>
    <row r="21" spans="1:10" ht="12" customHeight="1" x14ac:dyDescent="0.15">
      <c r="A21" s="844" t="s">
        <v>110</v>
      </c>
      <c r="B21" s="3418" t="n">
        <v>1053692.2268710502</v>
      </c>
      <c r="C21" s="3418" t="s">
        <v>2948</v>
      </c>
      <c r="D21" s="3418" t="n">
        <v>73.71198194493176</v>
      </c>
      <c r="E21" s="3418" t="n">
        <v>0.37109914399133</v>
      </c>
      <c r="F21" s="3418" t="n">
        <v>3.12517273875476</v>
      </c>
      <c r="G21" s="3418" t="n">
        <v>77669.74240263381</v>
      </c>
      <c r="H21" s="3418" t="n">
        <v>0.39102428342216</v>
      </c>
      <c r="I21" s="3418" t="n">
        <v>3.2929702224552</v>
      </c>
      <c r="J21" s="26"/>
    </row>
    <row r="22" spans="1:10" ht="12.75" customHeight="1" x14ac:dyDescent="0.15">
      <c r="A22" s="844" t="s">
        <v>111</v>
      </c>
      <c r="B22" s="3418" t="n">
        <v>3031.9100625</v>
      </c>
      <c r="C22" s="3418" t="s">
        <v>2948</v>
      </c>
      <c r="D22" s="3418" t="n">
        <v>63.88640196572215</v>
      </c>
      <c r="E22" s="3418" t="n">
        <v>1.02708727313378</v>
      </c>
      <c r="F22" s="3418" t="n">
        <v>0.62552054235613</v>
      </c>
      <c r="G22" s="3418" t="n">
        <v>193.69782497679276</v>
      </c>
      <c r="H22" s="3418" t="n">
        <v>0.00311403623848</v>
      </c>
      <c r="I22" s="3418" t="n">
        <v>0.00189652202667</v>
      </c>
      <c r="J22" s="26"/>
    </row>
    <row r="23" spans="1:10" ht="12.75" customHeight="1" x14ac:dyDescent="0.15">
      <c r="A23" s="844" t="s">
        <v>1957</v>
      </c>
      <c r="B23" s="3418" t="n">
        <v>5.14274435848843</v>
      </c>
      <c r="C23" s="3418" t="s">
        <v>2948</v>
      </c>
      <c r="D23" s="3416" t="s">
        <v>1185</v>
      </c>
      <c r="E23" s="3416" t="s">
        <v>1185</v>
      </c>
      <c r="F23" s="3416" t="s">
        <v>1185</v>
      </c>
      <c r="G23" s="3418" t="n">
        <v>0.40055514115188</v>
      </c>
      <c r="H23" s="3418" t="s">
        <v>2955</v>
      </c>
      <c r="I23" s="3418" t="s">
        <v>2955</v>
      </c>
      <c r="J23" s="26"/>
    </row>
    <row r="24" spans="1:10" ht="12" customHeight="1" x14ac:dyDescent="0.15">
      <c r="A24" s="844" t="s">
        <v>89</v>
      </c>
      <c r="B24" s="3418" t="n">
        <v>367.317048229763</v>
      </c>
      <c r="C24" s="3418" t="s">
        <v>2948</v>
      </c>
      <c r="D24" s="3418" t="n">
        <v>56.40657064304938</v>
      </c>
      <c r="E24" s="3418" t="n">
        <v>53.17652951207972</v>
      </c>
      <c r="F24" s="3418" t="n">
        <v>0.0999999999919</v>
      </c>
      <c r="G24" s="3418" t="n">
        <v>20.7190950293685</v>
      </c>
      <c r="H24" s="3418" t="n">
        <v>0.01953264585548</v>
      </c>
      <c r="I24" s="3418" t="n">
        <v>3.673170482E-5</v>
      </c>
      <c r="J24" s="26"/>
    </row>
    <row r="25" spans="1:10" ht="12.75" customHeight="1" x14ac:dyDescent="0.15">
      <c r="A25" s="844" t="s">
        <v>104</v>
      </c>
      <c r="B25" s="3418" t="n">
        <v>54626.07741874505</v>
      </c>
      <c r="C25" s="3418" t="s">
        <v>2948</v>
      </c>
      <c r="D25" s="3418" t="n">
        <v>71.82057525733524</v>
      </c>
      <c r="E25" s="3418" t="s">
        <v>2942</v>
      </c>
      <c r="F25" s="3418" t="s">
        <v>2942</v>
      </c>
      <c r="G25" s="3418" t="n">
        <v>3923.2763042660004</v>
      </c>
      <c r="H25" s="3418" t="s">
        <v>2942</v>
      </c>
      <c r="I25" s="3418" t="s">
        <v>2942</v>
      </c>
      <c r="J25" s="26"/>
    </row>
    <row r="26" spans="1:10" ht="12" customHeight="1" x14ac:dyDescent="0.15">
      <c r="A26" s="844" t="s">
        <v>1958</v>
      </c>
      <c r="B26" s="3418" t="s">
        <v>2955</v>
      </c>
      <c r="C26" s="3418" t="s">
        <v>2948</v>
      </c>
      <c r="D26" s="3416" t="s">
        <v>1185</v>
      </c>
      <c r="E26" s="3416" t="s">
        <v>1185</v>
      </c>
      <c r="F26" s="3416" t="s">
        <v>1185</v>
      </c>
      <c r="G26" s="3418" t="n">
        <v>151.74229037776306</v>
      </c>
      <c r="H26" s="3418" t="s">
        <v>2955</v>
      </c>
      <c r="I26" s="3418" t="s">
        <v>2955</v>
      </c>
      <c r="J26" s="26"/>
    </row>
    <row r="27" spans="1:10" ht="12" customHeight="1" x14ac:dyDescent="0.15">
      <c r="A27" s="896" t="s">
        <v>112</v>
      </c>
      <c r="B27" s="3418" t="n">
        <v>971182.5047128894</v>
      </c>
      <c r="C27" s="3418" t="s">
        <v>2948</v>
      </c>
      <c r="D27" s="3416" t="s">
        <v>1185</v>
      </c>
      <c r="E27" s="3416" t="s">
        <v>1185</v>
      </c>
      <c r="F27" s="3416" t="s">
        <v>1185</v>
      </c>
      <c r="G27" s="3418" t="n">
        <v>69859.58171514877</v>
      </c>
      <c r="H27" s="3418" t="n">
        <v>2.71753601673852</v>
      </c>
      <c r="I27" s="3418" t="n">
        <v>1.69167102280205</v>
      </c>
      <c r="J27" s="26"/>
    </row>
    <row r="28" spans="1:10" ht="12" customHeight="1" x14ac:dyDescent="0.15">
      <c r="A28" s="844" t="s">
        <v>109</v>
      </c>
      <c r="B28" s="3415" t="n">
        <v>482957.1744989868</v>
      </c>
      <c r="C28" s="3418" t="s">
        <v>2948</v>
      </c>
      <c r="D28" s="3418" t="n">
        <v>70.1335993703813</v>
      </c>
      <c r="E28" s="3418" t="n">
        <v>5.53538514933605</v>
      </c>
      <c r="F28" s="3418" t="n">
        <v>0.64756103196938</v>
      </c>
      <c r="G28" s="3415" t="n">
        <v>33871.52498936327</v>
      </c>
      <c r="H28" s="3415" t="n">
        <v>2.67335397148699</v>
      </c>
      <c r="I28" s="3415" t="n">
        <v>0.31274424631558</v>
      </c>
      <c r="J28" s="26"/>
    </row>
    <row r="29" spans="1:10" ht="12" customHeight="1" x14ac:dyDescent="0.15">
      <c r="A29" s="844" t="s">
        <v>110</v>
      </c>
      <c r="B29" s="3415" t="n">
        <v>488225.33021390263</v>
      </c>
      <c r="C29" s="3418" t="s">
        <v>2948</v>
      </c>
      <c r="D29" s="3418" t="n">
        <v>73.71198194493168</v>
      </c>
      <c r="E29" s="3418" t="n">
        <v>0.0904951925214</v>
      </c>
      <c r="F29" s="3418" t="n">
        <v>2.82436549509287</v>
      </c>
      <c r="G29" s="3415" t="n">
        <v>35988.0567257855</v>
      </c>
      <c r="H29" s="3415" t="n">
        <v>0.04418204525153</v>
      </c>
      <c r="I29" s="3415" t="n">
        <v>1.37892677648647</v>
      </c>
      <c r="J29" s="26"/>
    </row>
    <row r="30" spans="1:10" ht="12.75" customHeight="1" x14ac:dyDescent="0.15">
      <c r="A30" s="844" t="s">
        <v>111</v>
      </c>
      <c r="B30" s="3415" t="s">
        <v>2942</v>
      </c>
      <c r="C30" s="3418" t="s">
        <v>2948</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n">
        <v>244975.45740794257</v>
      </c>
      <c r="C35" s="3418" t="s">
        <v>2948</v>
      </c>
      <c r="D35" s="3416" t="s">
        <v>1185</v>
      </c>
      <c r="E35" s="3416" t="s">
        <v>1185</v>
      </c>
      <c r="F35" s="3416" t="s">
        <v>1185</v>
      </c>
      <c r="G35" s="3418" t="n">
        <v>18029.094159235985</v>
      </c>
      <c r="H35" s="3418" t="n">
        <v>0.051509818027</v>
      </c>
      <c r="I35" s="3418" t="n">
        <v>0.53876381644267</v>
      </c>
      <c r="J35" s="26"/>
    </row>
    <row r="36" spans="1:10" ht="12" customHeight="1" x14ac:dyDescent="0.15">
      <c r="A36" s="844" t="s">
        <v>109</v>
      </c>
      <c r="B36" s="3415" t="n">
        <v>7973.5281444310685</v>
      </c>
      <c r="C36" s="3418" t="s">
        <v>2948</v>
      </c>
      <c r="D36" s="3418" t="n">
        <v>70.13359937038139</v>
      </c>
      <c r="E36" s="3418" t="n">
        <v>4.24029624481904</v>
      </c>
      <c r="F36" s="3418" t="n">
        <v>1.20663806437677</v>
      </c>
      <c r="G36" s="3415" t="n">
        <v>559.2122284499891</v>
      </c>
      <c r="H36" s="3415" t="n">
        <v>0.03381012144879</v>
      </c>
      <c r="I36" s="3415" t="n">
        <v>0.00962116256645</v>
      </c>
      <c r="J36" s="26"/>
    </row>
    <row r="37" spans="1:10" ht="12" customHeight="1" x14ac:dyDescent="0.15">
      <c r="A37" s="844" t="s">
        <v>110</v>
      </c>
      <c r="B37" s="3415" t="n">
        <v>237001.9292635115</v>
      </c>
      <c r="C37" s="3418" t="s">
        <v>2948</v>
      </c>
      <c r="D37" s="3418" t="n">
        <v>73.71198194493194</v>
      </c>
      <c r="E37" s="3418" t="n">
        <v>0.07468165610808</v>
      </c>
      <c r="F37" s="3418" t="n">
        <v>2.23265125107016</v>
      </c>
      <c r="G37" s="3415" t="n">
        <v>17469.881930785996</v>
      </c>
      <c r="H37" s="3415" t="n">
        <v>0.01769969657821</v>
      </c>
      <c r="I37" s="3415" t="n">
        <v>0.52914265387622</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2948</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n">
        <v>328832.2844418659</v>
      </c>
      <c r="C43" s="3418" t="s">
        <v>2948</v>
      </c>
      <c r="D43" s="3416" t="s">
        <v>1185</v>
      </c>
      <c r="E43" s="3416" t="s">
        <v>1185</v>
      </c>
      <c r="F43" s="3416" t="s">
        <v>1185</v>
      </c>
      <c r="G43" s="3418" t="n">
        <v>24232.52284109168</v>
      </c>
      <c r="H43" s="3418" t="n">
        <v>0.3486751874479</v>
      </c>
      <c r="I43" s="3418" t="n">
        <v>1.38493752379733</v>
      </c>
      <c r="J43" s="26"/>
    </row>
    <row r="44" spans="1:10" ht="12" customHeight="1" x14ac:dyDescent="0.15">
      <c r="A44" s="844" t="s">
        <v>109</v>
      </c>
      <c r="B44" s="3415" t="s">
        <v>2944</v>
      </c>
      <c r="C44" s="3418" t="s">
        <v>2948</v>
      </c>
      <c r="D44" s="3418" t="s">
        <v>2944</v>
      </c>
      <c r="E44" s="3418" t="s">
        <v>2944</v>
      </c>
      <c r="F44" s="3418" t="s">
        <v>2944</v>
      </c>
      <c r="G44" s="3415" t="s">
        <v>2944</v>
      </c>
      <c r="H44" s="3415" t="s">
        <v>2944</v>
      </c>
      <c r="I44" s="3415" t="s">
        <v>2944</v>
      </c>
      <c r="J44" s="26"/>
    </row>
    <row r="45" spans="1:10" ht="12" customHeight="1" x14ac:dyDescent="0.15">
      <c r="A45" s="844" t="s">
        <v>110</v>
      </c>
      <c r="B45" s="3415" t="n">
        <v>328464.9673936362</v>
      </c>
      <c r="C45" s="3418" t="s">
        <v>2948</v>
      </c>
      <c r="D45" s="3418" t="n">
        <v>73.71198194493176</v>
      </c>
      <c r="E45" s="3418" t="n">
        <v>1.00206285073309</v>
      </c>
      <c r="F45" s="3418" t="n">
        <v>4.21628158120385</v>
      </c>
      <c r="G45" s="3415" t="n">
        <v>24211.80374606231</v>
      </c>
      <c r="H45" s="3415" t="n">
        <v>0.32914254159242</v>
      </c>
      <c r="I45" s="3415" t="n">
        <v>1.38490079209251</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n">
        <v>367.317048229763</v>
      </c>
      <c r="C48" s="3418" t="s">
        <v>2948</v>
      </c>
      <c r="D48" s="3418" t="n">
        <v>56.40657064304938</v>
      </c>
      <c r="E48" s="3418" t="n">
        <v>53.17652951207972</v>
      </c>
      <c r="F48" s="3418" t="n">
        <v>0.0999999999919</v>
      </c>
      <c r="G48" s="3415" t="n">
        <v>20.7190950293685</v>
      </c>
      <c r="H48" s="3415" t="n">
        <v>0.01953264585548</v>
      </c>
      <c r="I48" s="3415" t="n">
        <v>3.673170482E-5</v>
      </c>
      <c r="J48" s="26"/>
    </row>
    <row r="49" spans="1:10" ht="12.75" customHeight="1" x14ac:dyDescent="0.15">
      <c r="A49" s="844" t="s">
        <v>104</v>
      </c>
      <c r="B49" s="3415" t="s">
        <v>2942</v>
      </c>
      <c r="C49" s="3418" t="s">
        <v>2948</v>
      </c>
      <c r="D49" s="3418" t="s">
        <v>2942</v>
      </c>
      <c r="E49" s="3418" t="s">
        <v>2942</v>
      </c>
      <c r="F49" s="3418" t="s">
        <v>2942</v>
      </c>
      <c r="G49" s="3415" t="n">
        <v>0.121942266</v>
      </c>
      <c r="H49" s="3415" t="s">
        <v>2942</v>
      </c>
      <c r="I49" s="3415" t="s">
        <v>2942</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7583.795539787762</v>
      </c>
      <c r="C51" s="3418" t="s">
        <v>2948</v>
      </c>
      <c r="D51" s="3416" t="s">
        <v>1185</v>
      </c>
      <c r="E51" s="3416" t="s">
        <v>1185</v>
      </c>
      <c r="F51" s="3416" t="s">
        <v>1185</v>
      </c>
      <c r="G51" s="3418" t="n">
        <v>531.9187540630106</v>
      </c>
      <c r="H51" s="3418" t="n">
        <v>0.32386096995114</v>
      </c>
      <c r="I51" s="3418" t="n">
        <v>0.00891655960265</v>
      </c>
      <c r="J51" s="26"/>
    </row>
    <row r="52" spans="1:10" ht="12" customHeight="1" x14ac:dyDescent="0.15">
      <c r="A52" s="844" t="s">
        <v>109</v>
      </c>
      <c r="B52" s="3415" t="n">
        <v>7578.652795429274</v>
      </c>
      <c r="C52" s="3418" t="s">
        <v>2948</v>
      </c>
      <c r="D52" s="3418" t="n">
        <v>70.13359937038152</v>
      </c>
      <c r="E52" s="3418" t="n">
        <v>42.73331668478892</v>
      </c>
      <c r="F52" s="3418" t="n">
        <v>1.17653623187852</v>
      </c>
      <c r="G52" s="3415" t="n">
        <v>531.5181989218587</v>
      </c>
      <c r="H52" s="3415" t="n">
        <v>0.32386096995114</v>
      </c>
      <c r="I52" s="3415" t="n">
        <v>0.00891655960265</v>
      </c>
      <c r="J52" s="26"/>
    </row>
    <row r="53" spans="1:10" ht="12" customHeight="1" x14ac:dyDescent="0.15">
      <c r="A53" s="844" t="s">
        <v>110</v>
      </c>
      <c r="B53" s="3415" t="s">
        <v>2944</v>
      </c>
      <c r="C53" s="3418" t="s">
        <v>2948</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5.14274435848843</v>
      </c>
      <c r="C55" s="3418" t="s">
        <v>2948</v>
      </c>
      <c r="D55" s="3416" t="s">
        <v>1185</v>
      </c>
      <c r="E55" s="3416" t="s">
        <v>1185</v>
      </c>
      <c r="F55" s="3416" t="s">
        <v>1185</v>
      </c>
      <c r="G55" s="3418" t="n">
        <v>0.40055514115188</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96" t="s">
        <v>116</v>
      </c>
      <c r="B59" s="3418" t="n">
        <v>57657.98748124505</v>
      </c>
      <c r="C59" s="3418" t="s">
        <v>2948</v>
      </c>
      <c r="D59" s="3416" t="s">
        <v>1185</v>
      </c>
      <c r="E59" s="3416" t="s">
        <v>1185</v>
      </c>
      <c r="F59" s="3416" t="s">
        <v>1185</v>
      </c>
      <c r="G59" s="3418" t="n">
        <v>345.4401153545558</v>
      </c>
      <c r="H59" s="3418" t="n">
        <v>0.00311403623848</v>
      </c>
      <c r="I59" s="3418" t="n">
        <v>0.00189652202667</v>
      </c>
      <c r="J59" s="26"/>
    </row>
    <row r="60" spans="1:10" ht="12" customHeight="1" x14ac:dyDescent="0.15">
      <c r="A60" s="3438" t="s">
        <v>2962</v>
      </c>
      <c r="B60" s="3418" t="n">
        <v>54626.07741874505</v>
      </c>
      <c r="C60" s="3418" t="s">
        <v>2948</v>
      </c>
      <c r="D60" s="3416" t="s">
        <v>1185</v>
      </c>
      <c r="E60" s="3416" t="s">
        <v>1185</v>
      </c>
      <c r="F60" s="3416" t="s">
        <v>1185</v>
      </c>
      <c r="G60" s="3418" t="s">
        <v>1185</v>
      </c>
      <c r="H60" s="3418" t="s">
        <v>2942</v>
      </c>
      <c r="I60" s="3418" t="s">
        <v>2942</v>
      </c>
      <c r="J60" s="26"/>
    </row>
    <row r="61">
      <c r="A61" s="3443" t="s">
        <v>65</v>
      </c>
      <c r="B61" s="3415" t="n">
        <v>54626.07741874505</v>
      </c>
      <c r="C61" s="3418" t="s">
        <v>2948</v>
      </c>
      <c r="D61" s="3418" t="n">
        <v>71.81834294866945</v>
      </c>
      <c r="E61" s="3418" t="s">
        <v>2942</v>
      </c>
      <c r="F61" s="3418" t="s">
        <v>2942</v>
      </c>
      <c r="G61" s="3415" t="n">
        <v>3923.154362</v>
      </c>
      <c r="H61" s="3415" t="s">
        <v>2942</v>
      </c>
      <c r="I61" s="3415" t="s">
        <v>2942</v>
      </c>
    </row>
    <row r="62">
      <c r="A62" s="3438" t="s">
        <v>2963</v>
      </c>
      <c r="B62" s="3418" t="n">
        <v>3031.9100625</v>
      </c>
      <c r="C62" s="3418" t="s">
        <v>2948</v>
      </c>
      <c r="D62" s="3416" t="s">
        <v>1185</v>
      </c>
      <c r="E62" s="3416" t="s">
        <v>1185</v>
      </c>
      <c r="F62" s="3416" t="s">
        <v>1185</v>
      </c>
      <c r="G62" s="3418" t="n">
        <v>193.69782497679276</v>
      </c>
      <c r="H62" s="3418" t="n">
        <v>0.00311403623848</v>
      </c>
      <c r="I62" s="3418" t="n">
        <v>0.00189652202667</v>
      </c>
    </row>
    <row r="63">
      <c r="A63" s="3443" t="s">
        <v>2964</v>
      </c>
      <c r="B63" s="3415" t="n">
        <v>3031.9100625</v>
      </c>
      <c r="C63" s="3418" t="s">
        <v>2948</v>
      </c>
      <c r="D63" s="3418" t="n">
        <v>63.88640196572215</v>
      </c>
      <c r="E63" s="3418" t="n">
        <v>1.02708727313378</v>
      </c>
      <c r="F63" s="3418" t="n">
        <v>0.62552054235613</v>
      </c>
      <c r="G63" s="3415" t="n">
        <v>193.69782497679276</v>
      </c>
      <c r="H63" s="3415" t="n">
        <v>0.00311403623848</v>
      </c>
      <c r="I63" s="3415" t="n">
        <v>0.00189652202667</v>
      </c>
    </row>
    <row r="64">
      <c r="A64" s="3438" t="s">
        <v>2965</v>
      </c>
      <c r="B64" s="3418" t="s">
        <v>2942</v>
      </c>
      <c r="C64" s="3418" t="s">
        <v>2948</v>
      </c>
      <c r="D64" s="3416" t="s">
        <v>1185</v>
      </c>
      <c r="E64" s="3416" t="s">
        <v>1185</v>
      </c>
      <c r="F64" s="3416" t="s">
        <v>1185</v>
      </c>
      <c r="G64" s="3418" t="n">
        <v>151.74229037776306</v>
      </c>
      <c r="H64" s="3418" t="s">
        <v>2942</v>
      </c>
      <c r="I64" s="3418" t="s">
        <v>2942</v>
      </c>
    </row>
    <row r="65">
      <c r="A65" s="3443" t="s">
        <v>2966</v>
      </c>
      <c r="B65" s="3418" t="s">
        <v>2942</v>
      </c>
      <c r="C65" s="3418" t="s">
        <v>2948</v>
      </c>
      <c r="D65" s="3416" t="s">
        <v>1185</v>
      </c>
      <c r="E65" s="3416" t="s">
        <v>1185</v>
      </c>
      <c r="F65" s="3416" t="s">
        <v>1185</v>
      </c>
      <c r="G65" s="3418" t="n">
        <v>151.74229037776306</v>
      </c>
      <c r="H65" s="3418" t="s">
        <v>2942</v>
      </c>
      <c r="I65" s="3418" t="s">
        <v>2942</v>
      </c>
    </row>
    <row r="66" spans="1:10" ht="12" customHeight="1" x14ac:dyDescent="0.15">
      <c r="A66" s="892" t="s">
        <v>33</v>
      </c>
      <c r="B66" s="3418" t="n">
        <v>23550.18748545174</v>
      </c>
      <c r="C66" s="3418" t="s">
        <v>2948</v>
      </c>
      <c r="D66" s="3416" t="s">
        <v>1185</v>
      </c>
      <c r="E66" s="3416" t="s">
        <v>1185</v>
      </c>
      <c r="F66" s="3416" t="s">
        <v>1185</v>
      </c>
      <c r="G66" s="3418" t="n">
        <v>1773.8551028076304</v>
      </c>
      <c r="H66" s="3418" t="n">
        <v>0.07175893023094</v>
      </c>
      <c r="I66" s="3418" t="n">
        <v>0.01333598981544</v>
      </c>
      <c r="J66" s="26"/>
    </row>
    <row r="67" spans="1:10" ht="12" customHeight="1" x14ac:dyDescent="0.15">
      <c r="A67" s="844" t="s">
        <v>87</v>
      </c>
      <c r="B67" s="3415" t="n">
        <v>23121.93748545174</v>
      </c>
      <c r="C67" s="3418" t="s">
        <v>2948</v>
      </c>
      <c r="D67" s="3418" t="n">
        <v>74.93750378385951</v>
      </c>
      <c r="E67" s="3418" t="n">
        <v>1.48166204424372</v>
      </c>
      <c r="F67" s="3418" t="n">
        <v>0.56379313191605</v>
      </c>
      <c r="G67" s="3415" t="n">
        <v>1732.7002778062028</v>
      </c>
      <c r="H67" s="3415" t="n">
        <v>0.03425889716157</v>
      </c>
      <c r="I67" s="3415" t="n">
        <v>0.01303598955089</v>
      </c>
      <c r="J67" s="26"/>
    </row>
    <row r="68" spans="1:10" ht="12" customHeight="1" x14ac:dyDescent="0.15">
      <c r="A68" s="844" t="s">
        <v>88</v>
      </c>
      <c r="B68" s="3415" t="n">
        <v>428.25</v>
      </c>
      <c r="C68" s="3418" t="s">
        <v>2948</v>
      </c>
      <c r="D68" s="3418" t="n">
        <v>96.10000000333334</v>
      </c>
      <c r="E68" s="3418" t="n">
        <v>87.56575147546994</v>
      </c>
      <c r="F68" s="3418" t="n">
        <v>0.70052601179218</v>
      </c>
      <c r="G68" s="3415" t="n">
        <v>41.1548250014275</v>
      </c>
      <c r="H68" s="3415" t="n">
        <v>0.03750003306937</v>
      </c>
      <c r="I68" s="3415" t="n">
        <v>3.0000026455E-4</v>
      </c>
      <c r="J68" s="26"/>
    </row>
    <row r="69" spans="1:10" ht="12" customHeight="1" x14ac:dyDescent="0.15">
      <c r="A69" s="844" t="s">
        <v>89</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2948</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92" t="s">
        <v>1961</v>
      </c>
      <c r="B72" s="3418" t="n">
        <v>73058.327042851</v>
      </c>
      <c r="C72" s="3418" t="s">
        <v>2948</v>
      </c>
      <c r="D72" s="3416" t="s">
        <v>1185</v>
      </c>
      <c r="E72" s="3416" t="s">
        <v>1185</v>
      </c>
      <c r="F72" s="3416" t="s">
        <v>1185</v>
      </c>
      <c r="G72" s="3418" t="n">
        <v>5472.7780882392735</v>
      </c>
      <c r="H72" s="3418" t="n">
        <v>0.27284128614761</v>
      </c>
      <c r="I72" s="3418" t="n">
        <v>0.24231844027097</v>
      </c>
      <c r="J72" s="26"/>
    </row>
    <row r="73" spans="1:10" ht="12" customHeight="1" x14ac:dyDescent="0.15">
      <c r="A73" s="844" t="s">
        <v>117</v>
      </c>
      <c r="B73" s="3415" t="n">
        <v>7417.416010665027</v>
      </c>
      <c r="C73" s="3418" t="s">
        <v>2948</v>
      </c>
      <c r="D73" s="3418" t="n">
        <v>76.48507247517117</v>
      </c>
      <c r="E73" s="3418" t="n">
        <v>1.26788039697356</v>
      </c>
      <c r="F73" s="3418" t="n">
        <v>3.64632945847203</v>
      </c>
      <c r="G73" s="3415" t="n">
        <v>567.3216011542096</v>
      </c>
      <c r="H73" s="3415" t="n">
        <v>0.00940439635612</v>
      </c>
      <c r="I73" s="3415" t="n">
        <v>0.02704634250543</v>
      </c>
      <c r="J73" s="26"/>
    </row>
    <row r="74" spans="1:10" ht="12" customHeight="1" x14ac:dyDescent="0.15">
      <c r="A74" s="844" t="s">
        <v>118</v>
      </c>
      <c r="B74" s="3415" t="n">
        <v>59987.97462188593</v>
      </c>
      <c r="C74" s="3418" t="s">
        <v>2948</v>
      </c>
      <c r="D74" s="3418" t="n">
        <v>75.16499328473382</v>
      </c>
      <c r="E74" s="3418" t="n">
        <v>0.80766494639633</v>
      </c>
      <c r="F74" s="3418" t="n">
        <v>3.41993670605027</v>
      </c>
      <c r="G74" s="3415" t="n">
        <v>4508.995709618839</v>
      </c>
      <c r="H74" s="3415" t="n">
        <v>0.04845018430741</v>
      </c>
      <c r="I74" s="3415" t="n">
        <v>0.205155076331</v>
      </c>
      <c r="J74" s="26"/>
    </row>
    <row r="75" spans="1:10" ht="12" customHeight="1" x14ac:dyDescent="0.15">
      <c r="A75" s="844" t="s">
        <v>109</v>
      </c>
      <c r="B75" s="3415" t="n">
        <v>5652.93641030005</v>
      </c>
      <c r="C75" s="3418" t="s">
        <v>2948</v>
      </c>
      <c r="D75" s="3418" t="n">
        <v>70.13359937038128</v>
      </c>
      <c r="E75" s="3418" t="n">
        <v>38.03097892492812</v>
      </c>
      <c r="F75" s="3418" t="n">
        <v>1.7896931258781</v>
      </c>
      <c r="G75" s="3415" t="n">
        <v>396.460777466225</v>
      </c>
      <c r="H75" s="3415" t="n">
        <v>0.21498670548408</v>
      </c>
      <c r="I75" s="3415" t="n">
        <v>0.01011702143454</v>
      </c>
      <c r="J75" s="26"/>
    </row>
    <row r="76" spans="1:10" ht="12" customHeight="1" x14ac:dyDescent="0.15">
      <c r="A76" s="844" t="s">
        <v>1962</v>
      </c>
      <c r="B76" s="3418" t="s">
        <v>2944</v>
      </c>
      <c r="C76" s="3418" t="s">
        <v>2948</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2948</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2948</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92" t="s">
        <v>1964</v>
      </c>
      <c r="B80" s="3418" t="n">
        <v>7878.37327713384</v>
      </c>
      <c r="C80" s="3418" t="s">
        <v>2948</v>
      </c>
      <c r="D80" s="3416" t="s">
        <v>1185</v>
      </c>
      <c r="E80" s="3416" t="s">
        <v>1185</v>
      </c>
      <c r="F80" s="3416" t="s">
        <v>1185</v>
      </c>
      <c r="G80" s="3418" t="n">
        <v>590.385627265875</v>
      </c>
      <c r="H80" s="3418" t="n">
        <v>0.0041340389845</v>
      </c>
      <c r="I80" s="3418" t="n">
        <v>0.02529246177915</v>
      </c>
      <c r="J80" s="26"/>
    </row>
    <row r="81" spans="1:10" ht="12" customHeight="1" x14ac:dyDescent="0.15">
      <c r="A81" s="871" t="s">
        <v>87</v>
      </c>
      <c r="B81" s="3418" t="n">
        <v>7878.37327713384</v>
      </c>
      <c r="C81" s="3418" t="s">
        <v>2948</v>
      </c>
      <c r="D81" s="3418" t="n">
        <v>74.93750378385953</v>
      </c>
      <c r="E81" s="3418" t="n">
        <v>0.52473256078112</v>
      </c>
      <c r="F81" s="3418" t="n">
        <v>3.21036600951097</v>
      </c>
      <c r="G81" s="3418" t="n">
        <v>590.385627265875</v>
      </c>
      <c r="H81" s="3418" t="n">
        <v>0.0041340389845</v>
      </c>
      <c r="I81" s="3418" t="n">
        <v>0.02529246177915</v>
      </c>
      <c r="J81" s="26"/>
    </row>
    <row r="82" spans="1:10" ht="12" customHeight="1" x14ac:dyDescent="0.15">
      <c r="A82" s="871" t="s">
        <v>88</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2948</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2948</v>
      </c>
      <c r="D91" s="3418" t="s">
        <v>2942</v>
      </c>
      <c r="E91" s="3418" t="s">
        <v>2942</v>
      </c>
      <c r="F91" s="3418" t="s">
        <v>2942</v>
      </c>
      <c r="G91" s="3415" t="s">
        <v>2942</v>
      </c>
      <c r="H91" s="3415" t="s">
        <v>2942</v>
      </c>
      <c r="I91" s="3415" t="s">
        <v>2942</v>
      </c>
      <c r="J91" s="26"/>
    </row>
    <row r="92" spans="1:10" ht="12" customHeight="1" x14ac:dyDescent="0.15">
      <c r="A92" s="897" t="s">
        <v>2772</v>
      </c>
      <c r="B92" s="3418" t="n">
        <v>7878.37327713384</v>
      </c>
      <c r="C92" s="3418" t="s">
        <v>2948</v>
      </c>
      <c r="D92" s="3416" t="s">
        <v>1185</v>
      </c>
      <c r="E92" s="3416" t="s">
        <v>1185</v>
      </c>
      <c r="F92" s="3416" t="s">
        <v>1185</v>
      </c>
      <c r="G92" s="3418" t="n">
        <v>590.385627265875</v>
      </c>
      <c r="H92" s="3418" t="n">
        <v>0.0041340389845</v>
      </c>
      <c r="I92" s="3418" t="n">
        <v>0.02529246177915</v>
      </c>
      <c r="J92" s="26"/>
    </row>
    <row r="93" spans="1:10" ht="12" customHeight="1" x14ac:dyDescent="0.15">
      <c r="A93" s="3433" t="s">
        <v>2967</v>
      </c>
      <c r="B93" s="3418" t="n">
        <v>7878.37327713384</v>
      </c>
      <c r="C93" s="3418" t="s">
        <v>2948</v>
      </c>
      <c r="D93" s="3416" t="s">
        <v>1185</v>
      </c>
      <c r="E93" s="3416" t="s">
        <v>1185</v>
      </c>
      <c r="F93" s="3416" t="s">
        <v>1185</v>
      </c>
      <c r="G93" s="3418" t="n">
        <v>590.385627265875</v>
      </c>
      <c r="H93" s="3418" t="n">
        <v>0.0041340389845</v>
      </c>
      <c r="I93" s="3418" t="n">
        <v>0.02529246177915</v>
      </c>
      <c r="J93" s="26"/>
    </row>
    <row r="94">
      <c r="A94" s="3438" t="s">
        <v>2950</v>
      </c>
      <c r="B94" s="3415" t="n">
        <v>7878.37327713384</v>
      </c>
      <c r="C94" s="3418" t="s">
        <v>2948</v>
      </c>
      <c r="D94" s="3418" t="n">
        <v>74.93750378385953</v>
      </c>
      <c r="E94" s="3418" t="n">
        <v>0.52473256078112</v>
      </c>
      <c r="F94" s="3418" t="n">
        <v>3.21036600951097</v>
      </c>
      <c r="G94" s="3415" t="n">
        <v>590.385627265875</v>
      </c>
      <c r="H94" s="3415" t="n">
        <v>0.0041340389845</v>
      </c>
      <c r="I94" s="3415" t="n">
        <v>0.02529246177915</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2173.640425004562</v>
      </c>
      <c r="C8" s="3419" t="n">
        <v>1491.3541937279256</v>
      </c>
      <c r="D8" s="3419" t="n">
        <v>841.9729542696076</v>
      </c>
      <c r="E8" s="3419" t="n">
        <v>848.232552121599</v>
      </c>
      <c r="F8" s="3419" t="n">
        <v>32.24356949716613</v>
      </c>
      <c r="G8" s="3419" t="s">
        <v>2975</v>
      </c>
      <c r="H8" s="3419" t="n">
        <v>4.32533904559932</v>
      </c>
    </row>
    <row r="9" spans="1:8" x14ac:dyDescent="0.15">
      <c r="A9" s="1910" t="s">
        <v>1069</v>
      </c>
      <c r="B9" s="3415" t="n">
        <v>264.62209748398834</v>
      </c>
      <c r="C9" s="3415" t="n">
        <v>1181.970266604024</v>
      </c>
      <c r="D9" s="3415" t="n">
        <v>236.33134705921734</v>
      </c>
      <c r="E9" s="3415" t="n">
        <v>801.6840780863051</v>
      </c>
      <c r="F9" s="3415" t="n">
        <v>6.77460130319263</v>
      </c>
      <c r="G9" s="3415" t="s">
        <v>2943</v>
      </c>
      <c r="H9" s="3415" t="n">
        <v>3.92191919079093</v>
      </c>
    </row>
    <row r="10" spans="1:8" ht="13.5" customHeight="1" x14ac:dyDescent="0.15">
      <c r="A10" s="1910" t="s">
        <v>1142</v>
      </c>
      <c r="B10" s="3415" t="n">
        <v>2.49357550725442</v>
      </c>
      <c r="C10" s="3415" t="n">
        <v>213.04685681792978</v>
      </c>
      <c r="D10" s="3415" t="n">
        <v>462.8488579379073</v>
      </c>
      <c r="E10" s="3415" t="n">
        <v>13.86147616141233</v>
      </c>
      <c r="F10" s="3415" t="n">
        <v>3.93560529730179</v>
      </c>
      <c r="G10" s="3415" t="s">
        <v>2943</v>
      </c>
      <c r="H10" s="3415" t="n">
        <v>0.11722537909511</v>
      </c>
    </row>
    <row r="11" spans="1:8" ht="13" x14ac:dyDescent="0.15">
      <c r="A11" s="1910" t="s">
        <v>2322</v>
      </c>
      <c r="B11" s="3415" t="n">
        <v>1009.1230885337585</v>
      </c>
      <c r="C11" s="3415" t="s">
        <v>3079</v>
      </c>
      <c r="D11" s="3415" t="n">
        <v>133.4050341472624</v>
      </c>
      <c r="E11" s="3415" t="n">
        <v>28.94024355099225</v>
      </c>
      <c r="F11" s="3416" t="s">
        <v>1185</v>
      </c>
      <c r="G11" s="3415" t="s">
        <v>2943</v>
      </c>
      <c r="H11" s="3415" t="s">
        <v>2942</v>
      </c>
    </row>
    <row r="12" spans="1:8" ht="13" x14ac:dyDescent="0.15">
      <c r="A12" s="1910" t="s">
        <v>2323</v>
      </c>
      <c r="B12" s="3415" t="n">
        <v>203.22387203002336</v>
      </c>
      <c r="C12" s="3415" t="n">
        <v>67.42096296605548</v>
      </c>
      <c r="D12" s="3415" t="s">
        <v>2944</v>
      </c>
      <c r="E12" s="3415" t="n">
        <v>2.17283788078663</v>
      </c>
      <c r="F12" s="3416" t="s">
        <v>1185</v>
      </c>
      <c r="G12" s="3415" t="s">
        <v>2944</v>
      </c>
      <c r="H12" s="3415" t="s">
        <v>2944</v>
      </c>
    </row>
    <row r="13" spans="1:8" x14ac:dyDescent="0.15">
      <c r="A13" s="1910" t="s">
        <v>1143</v>
      </c>
      <c r="B13" s="3415" t="n">
        <v>694.1777914495373</v>
      </c>
      <c r="C13" s="3415" t="n">
        <v>28.91610733991651</v>
      </c>
      <c r="D13" s="3415" t="n">
        <v>9.38771512522055</v>
      </c>
      <c r="E13" s="3415" t="n">
        <v>1.57391644210264</v>
      </c>
      <c r="F13" s="3415" t="n">
        <v>21.53336289667171</v>
      </c>
      <c r="G13" s="3415" t="s">
        <v>2943</v>
      </c>
      <c r="H13" s="3415" t="n">
        <v>0.28619447571328</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3321</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3321</v>
      </c>
      <c r="D41" s="3419" t="s">
        <v>1185</v>
      </c>
      <c r="E41" s="3419" t="s">
        <v>3321</v>
      </c>
      <c r="F41" s="3419" t="s">
        <v>3321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3321</v>
      </c>
      <c r="D47" s="3419" t="s">
        <v>3321</v>
      </c>
      <c r="E47" s="3419" t="s">
        <v>3321</v>
      </c>
      <c r="F47" s="3419" t="s">
        <v>3321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3321</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3321</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1185</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3321</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1185</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1185</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3321</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3321</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3321</v>
      </c>
      <c r="E176" s="3419" t="s">
        <v>3321</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1185</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3321</v>
      </c>
      <c r="D195" s="3419" t="s">
        <v>1185</v>
      </c>
      <c r="E195" s="3419" t="s">
        <v>1185</v>
      </c>
      <c r="F195" s="3419" t="s">
        <v>3321</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3321</v>
      </c>
      <c r="D197" s="3419" t="s">
        <v>3321</v>
      </c>
      <c r="E197" s="3419" t="s">
        <v>1185</v>
      </c>
      <c r="F197" s="3419" t="s">
        <v>3321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3321</v>
      </c>
      <c r="D198" s="3419" t="s">
        <v>1185</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3321</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3321</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3321</v>
      </c>
      <c r="E216" s="3419" t="s">
        <v>3321</v>
      </c>
      <c r="F216" s="3419" t="s">
        <v>3321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3321</v>
      </c>
      <c r="D221" s="3419" t="s">
        <v>1185</v>
      </c>
      <c r="E221" s="3419" t="s">
        <v>3321</v>
      </c>
      <c r="F221" s="3419" t="s">
        <v>3321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377533.4072683376</v>
      </c>
      <c r="C8" s="3415" t="n">
        <v>375082.01874149445</v>
      </c>
      <c r="D8" s="3419" t="n">
        <v>-2451.3885268431636</v>
      </c>
      <c r="E8" s="3419" t="n">
        <v>-0.649316982192</v>
      </c>
      <c r="F8" s="3419" t="n">
        <v>-0.523946562491</v>
      </c>
      <c r="G8" s="3419" t="n">
        <v>-0.522264266989</v>
      </c>
      <c r="H8" s="3415" t="n">
        <v>60475.42653762391</v>
      </c>
      <c r="I8" s="3415" t="n">
        <v>60861.93190012773</v>
      </c>
      <c r="J8" s="3419" t="n">
        <v>386.5053625038214</v>
      </c>
      <c r="K8" s="3419" t="n">
        <v>0.639111428612</v>
      </c>
      <c r="L8" s="3419" t="n">
        <v>0.082609571616</v>
      </c>
      <c r="M8" s="3419" t="n">
        <v>0.082344327562</v>
      </c>
      <c r="N8" s="3415" t="n">
        <v>19723.141236369644</v>
      </c>
      <c r="O8" s="3415" t="n">
        <v>19792.26299370873</v>
      </c>
      <c r="P8" s="3419" t="n">
        <v>69.12175733908485</v>
      </c>
      <c r="Q8" s="3419" t="n">
        <v>0.350460185377</v>
      </c>
      <c r="R8" s="3419" t="n">
        <v>0.014773711615</v>
      </c>
      <c r="S8" s="3419" t="n">
        <v>0.014726275959</v>
      </c>
    </row>
    <row r="9" spans="1:19" ht="12" x14ac:dyDescent="0.15">
      <c r="A9" s="1810" t="s">
        <v>1069</v>
      </c>
      <c r="B9" s="3415" t="n">
        <v>357225.84327930224</v>
      </c>
      <c r="C9" s="3415" t="n">
        <v>357387.2862083253</v>
      </c>
      <c r="D9" s="3419" t="n">
        <v>161.44292902304653</v>
      </c>
      <c r="E9" s="3419" t="n">
        <v>0.045193518907</v>
      </c>
      <c r="F9" s="3419" t="n">
        <v>0.034505940928</v>
      </c>
      <c r="G9" s="3419" t="n">
        <v>0.034395148734</v>
      </c>
      <c r="H9" s="3415" t="n">
        <v>7351.717800381949</v>
      </c>
      <c r="I9" s="3415" t="n">
        <v>7409.418729551673</v>
      </c>
      <c r="J9" s="3419" t="n">
        <v>57.70092916972468</v>
      </c>
      <c r="K9" s="3419" t="n">
        <v>0.784863221582</v>
      </c>
      <c r="L9" s="3419" t="n">
        <v>0.012332685398</v>
      </c>
      <c r="M9" s="3419" t="n">
        <v>0.012293087427</v>
      </c>
      <c r="N9" s="3415" t="n">
        <v>2131.207529952309</v>
      </c>
      <c r="O9" s="3415" t="n">
        <v>2136.4973667103445</v>
      </c>
      <c r="P9" s="3419" t="n">
        <v>5.28983675803545</v>
      </c>
      <c r="Q9" s="3419" t="n">
        <v>0.248208430371</v>
      </c>
      <c r="R9" s="3419" t="n">
        <v>0.001130621179</v>
      </c>
      <c r="S9" s="3419" t="n">
        <v>0.001126990963</v>
      </c>
    </row>
    <row r="10" spans="1:19" ht="12" x14ac:dyDescent="0.15">
      <c r="A10" s="1804" t="s">
        <v>1158</v>
      </c>
      <c r="B10" s="3415" t="n">
        <v>352749.43465748255</v>
      </c>
      <c r="C10" s="3415" t="n">
        <v>352910.0224437842</v>
      </c>
      <c r="D10" s="3419" t="n">
        <v>160.5877863017217</v>
      </c>
      <c r="E10" s="3419" t="n">
        <v>0.045524604868</v>
      </c>
      <c r="F10" s="3419" t="n">
        <v>0.034323167335</v>
      </c>
      <c r="G10" s="3419" t="n">
        <v>0.034212961994</v>
      </c>
      <c r="H10" s="3415" t="n">
        <v>1385.3917627412952</v>
      </c>
      <c r="I10" s="3415" t="n">
        <v>1353.977804725726</v>
      </c>
      <c r="J10" s="3419" t="n">
        <v>-31.41395801556908</v>
      </c>
      <c r="K10" s="3419" t="n">
        <v>-2.267514421582</v>
      </c>
      <c r="L10" s="3419" t="n">
        <v>-0.006714249959</v>
      </c>
      <c r="M10" s="3419" t="n">
        <v>-0.006692691745</v>
      </c>
      <c r="N10" s="3415" t="n">
        <v>2097.988695392504</v>
      </c>
      <c r="O10" s="3415" t="n">
        <v>2103.2784196939815</v>
      </c>
      <c r="P10" s="3419" t="n">
        <v>5.2897243014774</v>
      </c>
      <c r="Q10" s="3419" t="n">
        <v>0.252133117452</v>
      </c>
      <c r="R10" s="3419" t="n">
        <v>0.001130597143</v>
      </c>
      <c r="S10" s="3419" t="n">
        <v>0.001126967004</v>
      </c>
    </row>
    <row r="11" spans="1:19" ht="12" x14ac:dyDescent="0.15">
      <c r="A11" s="1813" t="s">
        <v>1159</v>
      </c>
      <c r="B11" s="3415" t="n">
        <v>94420.3411768452</v>
      </c>
      <c r="C11" s="3415" t="n">
        <v>94216.7936605546</v>
      </c>
      <c r="D11" s="3419" t="n">
        <v>-203.54751629061448</v>
      </c>
      <c r="E11" s="3419" t="n">
        <v>-0.215575916962</v>
      </c>
      <c r="F11" s="3419" t="n">
        <v>-0.043505148326</v>
      </c>
      <c r="G11" s="3419" t="n">
        <v>-0.043365461341</v>
      </c>
      <c r="H11" s="3415" t="n">
        <v>424.77180012058653</v>
      </c>
      <c r="I11" s="3415" t="n">
        <v>426.45482941204614</v>
      </c>
      <c r="J11" s="3419" t="n">
        <v>1.6830292914596</v>
      </c>
      <c r="K11" s="3419" t="n">
        <v>0.396219638635</v>
      </c>
      <c r="L11" s="3419" t="n">
        <v>3.59721604E-4</v>
      </c>
      <c r="M11" s="3419" t="n">
        <v>3.58566604E-4</v>
      </c>
      <c r="N11" s="3415" t="n">
        <v>640.5901414478307</v>
      </c>
      <c r="O11" s="3415" t="n">
        <v>642.6069299154956</v>
      </c>
      <c r="P11" s="3419" t="n">
        <v>2.01678846766485</v>
      </c>
      <c r="Q11" s="3419" t="n">
        <v>0.314832891918</v>
      </c>
      <c r="R11" s="3419" t="n">
        <v>4.3105749E-4</v>
      </c>
      <c r="S11" s="3419" t="n">
        <v>4.29673444E-4</v>
      </c>
    </row>
    <row r="12" spans="1:19" ht="12" x14ac:dyDescent="0.15">
      <c r="A12" s="1813" t="s">
        <v>1108</v>
      </c>
      <c r="B12" s="3415" t="n">
        <v>44164.10892508571</v>
      </c>
      <c r="C12" s="3415" t="n">
        <v>42993.00953702823</v>
      </c>
      <c r="D12" s="3419" t="n">
        <v>-1171.099388057483</v>
      </c>
      <c r="E12" s="3419" t="n">
        <v>-2.651699347187</v>
      </c>
      <c r="F12" s="3419" t="n">
        <v>-0.250304467035</v>
      </c>
      <c r="G12" s="3419" t="n">
        <v>-0.249500785688</v>
      </c>
      <c r="H12" s="3415" t="n">
        <v>145.38256238209647</v>
      </c>
      <c r="I12" s="3415" t="n">
        <v>120.91181921022763</v>
      </c>
      <c r="J12" s="3419" t="n">
        <v>-24.47074317186884</v>
      </c>
      <c r="K12" s="3419" t="n">
        <v>-16.831965794876</v>
      </c>
      <c r="L12" s="3419" t="n">
        <v>-0.005230244666</v>
      </c>
      <c r="M12" s="3419" t="n">
        <v>-0.005213451318</v>
      </c>
      <c r="N12" s="3415" t="n">
        <v>233.418400566518</v>
      </c>
      <c r="O12" s="3415" t="n">
        <v>215.937632017531</v>
      </c>
      <c r="P12" s="3419" t="n">
        <v>-17.480768548987</v>
      </c>
      <c r="Q12" s="3419" t="n">
        <v>-7.489027645876</v>
      </c>
      <c r="R12" s="3419" t="n">
        <v>-0.003736245189</v>
      </c>
      <c r="S12" s="3419" t="n">
        <v>-0.003724248797</v>
      </c>
    </row>
    <row r="13" spans="1:19" ht="12" x14ac:dyDescent="0.15">
      <c r="A13" s="1813" t="s">
        <v>1073</v>
      </c>
      <c r="B13" s="3415" t="n">
        <v>121705.3183617853</v>
      </c>
      <c r="C13" s="3415" t="n">
        <v>122616.40440237251</v>
      </c>
      <c r="D13" s="3419" t="n">
        <v>911.0860405872037</v>
      </c>
      <c r="E13" s="3419" t="n">
        <v>0.748600022457</v>
      </c>
      <c r="F13" s="3419" t="n">
        <v>0.194730616494</v>
      </c>
      <c r="G13" s="3419" t="n">
        <v>0.194105372502</v>
      </c>
      <c r="H13" s="3415" t="n">
        <v>111.53954678888756</v>
      </c>
      <c r="I13" s="3415" t="n">
        <v>107.97656341536988</v>
      </c>
      <c r="J13" s="3419" t="n">
        <v>-3.56298337351768</v>
      </c>
      <c r="K13" s="3419" t="n">
        <v>-3.194367805942</v>
      </c>
      <c r="L13" s="3419" t="n">
        <v>-7.6153285E-4</v>
      </c>
      <c r="M13" s="3419" t="n">
        <v>-7.59087709E-4</v>
      </c>
      <c r="N13" s="3415" t="n">
        <v>1038.6836413075478</v>
      </c>
      <c r="O13" s="3415" t="n">
        <v>1050.3751941645755</v>
      </c>
      <c r="P13" s="3419" t="n">
        <v>11.69155285702765</v>
      </c>
      <c r="Q13" s="3419" t="n">
        <v>1.125612495669</v>
      </c>
      <c r="R13" s="3419" t="n">
        <v>0.002498889451</v>
      </c>
      <c r="S13" s="3419" t="n">
        <v>0.002490865979</v>
      </c>
    </row>
    <row r="14" spans="1:19" ht="12" x14ac:dyDescent="0.15">
      <c r="A14" s="1813" t="s">
        <v>1074</v>
      </c>
      <c r="B14" s="3415" t="n">
        <v>90841.90753926279</v>
      </c>
      <c r="C14" s="3415" t="n">
        <v>91466.0561893254</v>
      </c>
      <c r="D14" s="3419" t="n">
        <v>624.1486500626155</v>
      </c>
      <c r="E14" s="3419" t="n">
        <v>0.687071272466</v>
      </c>
      <c r="F14" s="3419" t="n">
        <v>0.133402166202</v>
      </c>
      <c r="G14" s="3419" t="n">
        <v>0.132973836521</v>
      </c>
      <c r="H14" s="3415" t="n">
        <v>702.5273298851926</v>
      </c>
      <c r="I14" s="3415" t="n">
        <v>697.4640691235504</v>
      </c>
      <c r="J14" s="3419" t="n">
        <v>-5.06326076164216</v>
      </c>
      <c r="K14" s="3419" t="n">
        <v>-0.720720824124</v>
      </c>
      <c r="L14" s="3419" t="n">
        <v>-0.001082194047</v>
      </c>
      <c r="M14" s="3419" t="n">
        <v>-0.001078719322</v>
      </c>
      <c r="N14" s="3415" t="n">
        <v>169.94355552805115</v>
      </c>
      <c r="O14" s="3415" t="n">
        <v>179.00570705382304</v>
      </c>
      <c r="P14" s="3419" t="n">
        <v>9.0621515257719</v>
      </c>
      <c r="Q14" s="3419" t="n">
        <v>5.332447881071</v>
      </c>
      <c r="R14" s="3419" t="n">
        <v>0.001936895392</v>
      </c>
      <c r="S14" s="3419" t="n">
        <v>0.001930676379</v>
      </c>
    </row>
    <row r="15" spans="1:19" ht="12" x14ac:dyDescent="0.15">
      <c r="A15" s="1813" t="s">
        <v>1075</v>
      </c>
      <c r="B15" s="3415" t="n">
        <v>1617.7586545034992</v>
      </c>
      <c r="C15" s="3415" t="n">
        <v>1617.7586545034992</v>
      </c>
      <c r="D15" s="3419" t="n">
        <v>0.0</v>
      </c>
      <c r="E15" s="3419" t="n">
        <v>0.0</v>
      </c>
      <c r="F15" s="3419" t="n">
        <v>0.0</v>
      </c>
      <c r="G15" s="3419" t="n">
        <v>0.0</v>
      </c>
      <c r="H15" s="3415" t="n">
        <v>1.170523564532</v>
      </c>
      <c r="I15" s="3415" t="n">
        <v>1.170523564532</v>
      </c>
      <c r="J15" s="3419" t="n">
        <v>0.0</v>
      </c>
      <c r="K15" s="3419" t="n">
        <v>0.0</v>
      </c>
      <c r="L15" s="3419" t="n">
        <v>0.0</v>
      </c>
      <c r="M15" s="3419" t="n">
        <v>0.0</v>
      </c>
      <c r="N15" s="3415" t="n">
        <v>15.35295654255625</v>
      </c>
      <c r="O15" s="3415" t="n">
        <v>15.35295654255625</v>
      </c>
      <c r="P15" s="3419" t="n">
        <v>0.0</v>
      </c>
      <c r="Q15" s="3419" t="n">
        <v>0.0</v>
      </c>
      <c r="R15" s="3419" t="n">
        <v>0.0</v>
      </c>
      <c r="S15" s="3419" t="n">
        <v>0.0</v>
      </c>
    </row>
    <row r="16" spans="1:19" ht="12" x14ac:dyDescent="0.15">
      <c r="A16" s="1804" t="s">
        <v>45</v>
      </c>
      <c r="B16" s="3415" t="n">
        <v>4476.408621819736</v>
      </c>
      <c r="C16" s="3415" t="n">
        <v>4477.2637645410605</v>
      </c>
      <c r="D16" s="3419" t="n">
        <v>0.85514272132481</v>
      </c>
      <c r="E16" s="3419" t="n">
        <v>0.019103321291</v>
      </c>
      <c r="F16" s="3419" t="n">
        <v>1.82773593E-4</v>
      </c>
      <c r="G16" s="3419" t="n">
        <v>1.82186741E-4</v>
      </c>
      <c r="H16" s="3415" t="n">
        <v>5966.326037640653</v>
      </c>
      <c r="I16" s="3415" t="n">
        <v>6055.440924825947</v>
      </c>
      <c r="J16" s="3419" t="n">
        <v>89.11488718529375</v>
      </c>
      <c r="K16" s="3419" t="n">
        <v>1.493630864674</v>
      </c>
      <c r="L16" s="3419" t="n">
        <v>0.019046935358</v>
      </c>
      <c r="M16" s="3419" t="n">
        <v>0.018985779171</v>
      </c>
      <c r="N16" s="3415" t="n">
        <v>33.21883455980515</v>
      </c>
      <c r="O16" s="3415" t="n">
        <v>33.2189470163632</v>
      </c>
      <c r="P16" s="3419" t="n">
        <v>1.1245655805E-4</v>
      </c>
      <c r="Q16" s="3419" t="n">
        <v>3.38532521E-4</v>
      </c>
      <c r="R16" s="3419" t="n">
        <v>2.4036E-8</v>
      </c>
      <c r="S16" s="3419" t="n">
        <v>2.3959E-8</v>
      </c>
    </row>
    <row r="17" spans="1:19" ht="12" x14ac:dyDescent="0.15">
      <c r="A17" s="1813" t="s">
        <v>1076</v>
      </c>
      <c r="B17" s="3415" t="n">
        <v>320.0718017768135</v>
      </c>
      <c r="C17" s="3415" t="n">
        <v>320.0718017820218</v>
      </c>
      <c r="D17" s="3419" t="n">
        <v>5.20827E-9</v>
      </c>
      <c r="E17" s="3419" t="n">
        <v>1.627E-9</v>
      </c>
      <c r="F17" s="3419" t="n">
        <v>1.0E-12</v>
      </c>
      <c r="G17" s="3419" t="n">
        <v>1.0E-12</v>
      </c>
      <c r="H17" s="3415" t="n">
        <v>527.1012690136424</v>
      </c>
      <c r="I17" s="3415" t="n">
        <v>527.1012690136424</v>
      </c>
      <c r="J17" s="3419" t="n">
        <v>0.0</v>
      </c>
      <c r="K17" s="3419" t="n">
        <v>0.0</v>
      </c>
      <c r="L17" s="3419" t="n">
        <v>0.0</v>
      </c>
      <c r="M17" s="3419" t="n">
        <v>0.0</v>
      </c>
      <c r="N17" s="3415" t="n">
        <v>0.0103057758</v>
      </c>
      <c r="O17" s="3415" t="n">
        <v>0.0103057758</v>
      </c>
      <c r="P17" s="3419" t="n">
        <v>0.0</v>
      </c>
      <c r="Q17" s="3419" t="n">
        <v>0.0</v>
      </c>
      <c r="R17" s="3419" t="n">
        <v>0.0</v>
      </c>
      <c r="S17" s="3419" t="n">
        <v>0.0</v>
      </c>
    </row>
    <row r="18" spans="1:19" ht="12" x14ac:dyDescent="0.15">
      <c r="A18" s="1813" t="s">
        <v>1109</v>
      </c>
      <c r="B18" s="3415" t="n">
        <v>4156.336820042922</v>
      </c>
      <c r="C18" s="3415" t="n">
        <v>4157.191962759039</v>
      </c>
      <c r="D18" s="3419" t="n">
        <v>0.85514271611654</v>
      </c>
      <c r="E18" s="3419" t="n">
        <v>0.020574432563</v>
      </c>
      <c r="F18" s="3419" t="n">
        <v>1.82773592E-4</v>
      </c>
      <c r="G18" s="3419" t="n">
        <v>1.8218674E-4</v>
      </c>
      <c r="H18" s="3415" t="n">
        <v>5439.224768627011</v>
      </c>
      <c r="I18" s="3415" t="n">
        <v>5528.339655812305</v>
      </c>
      <c r="J18" s="3419" t="n">
        <v>89.11488718529375</v>
      </c>
      <c r="K18" s="3419" t="n">
        <v>1.638374786409</v>
      </c>
      <c r="L18" s="3419" t="n">
        <v>0.019046935358</v>
      </c>
      <c r="M18" s="3419" t="n">
        <v>0.018985779171</v>
      </c>
      <c r="N18" s="3415" t="n">
        <v>33.20852878400515</v>
      </c>
      <c r="O18" s="3415" t="n">
        <v>33.2086412405632</v>
      </c>
      <c r="P18" s="3419" t="n">
        <v>1.1245655805E-4</v>
      </c>
      <c r="Q18" s="3419" t="n">
        <v>3.38637579E-4</v>
      </c>
      <c r="R18" s="3419" t="n">
        <v>2.4036E-8</v>
      </c>
      <c r="S18" s="3419" t="n">
        <v>2.3959E-8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21595.22803072691</v>
      </c>
      <c r="C20" s="3415" t="n">
        <v>21593.61456331843</v>
      </c>
      <c r="D20" s="3419" t="n">
        <v>-1.61346740847778</v>
      </c>
      <c r="E20" s="3419" t="n">
        <v>-0.007471407138</v>
      </c>
      <c r="F20" s="3419" t="n">
        <v>-3.44853822E-4</v>
      </c>
      <c r="G20" s="3419" t="n">
        <v>-3.4374656E-4</v>
      </c>
      <c r="H20" s="3415" t="n">
        <v>69.82571420312377</v>
      </c>
      <c r="I20" s="3415" t="n">
        <v>69.82011420312377</v>
      </c>
      <c r="J20" s="3419" t="n">
        <v>-0.0056</v>
      </c>
      <c r="K20" s="3419" t="n">
        <v>-0.008019968093</v>
      </c>
      <c r="L20" s="3419" t="n">
        <v>-1.196914E-6</v>
      </c>
      <c r="M20" s="3419" t="n">
        <v>-1.193071E-6</v>
      </c>
      <c r="N20" s="3415" t="n">
        <v>780.8513803475196</v>
      </c>
      <c r="O20" s="3415" t="n">
        <v>780.8536527597097</v>
      </c>
      <c r="P20" s="3419" t="n">
        <v>0.0022724121901</v>
      </c>
      <c r="Q20" s="3419" t="n">
        <v>2.91017247E-4</v>
      </c>
      <c r="R20" s="3419" t="n">
        <v>4.85693E-7</v>
      </c>
      <c r="S20" s="3419" t="n">
        <v>4.84134E-7</v>
      </c>
    </row>
    <row r="21" spans="1:19" ht="12" x14ac:dyDescent="0.15">
      <c r="A21" s="1804" t="s">
        <v>359</v>
      </c>
      <c r="B21" s="3415" t="n">
        <v>6341.659361646159</v>
      </c>
      <c r="C21" s="3415" t="n">
        <v>6341.687735646159</v>
      </c>
      <c r="D21" s="3419" t="n">
        <v>0.02837399999999</v>
      </c>
      <c r="E21" s="3419" t="n">
        <v>4.47422329E-4</v>
      </c>
      <c r="F21" s="3419" t="n">
        <v>6.064506E-6</v>
      </c>
      <c r="G21" s="3419" t="n">
        <v>6.045034E-6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4594.485711280853</v>
      </c>
      <c r="C22" s="3415" t="n">
        <v>4594.485711280853</v>
      </c>
      <c r="D22" s="3419" t="n">
        <v>0.0</v>
      </c>
      <c r="E22" s="3419" t="n">
        <v>0.0</v>
      </c>
      <c r="F22" s="3419" t="n">
        <v>0.0</v>
      </c>
      <c r="G22" s="3419" t="n">
        <v>0.0</v>
      </c>
      <c r="H22" s="3415" t="n">
        <v>50.5270224830952</v>
      </c>
      <c r="I22" s="3415" t="n">
        <v>50.5214224830952</v>
      </c>
      <c r="J22" s="3419" t="n">
        <v>-0.0056</v>
      </c>
      <c r="K22" s="3419" t="n">
        <v>-0.011083178317</v>
      </c>
      <c r="L22" s="3419" t="n">
        <v>-1.196914E-6</v>
      </c>
      <c r="M22" s="3419" t="n">
        <v>-1.193071E-6</v>
      </c>
      <c r="N22" s="3415" t="n">
        <v>23.57336190746785</v>
      </c>
      <c r="O22" s="3415" t="n">
        <v>23.57336190746785</v>
      </c>
      <c r="P22" s="3419" t="n">
        <v>0.0</v>
      </c>
      <c r="Q22" s="3419" t="n">
        <v>0.0</v>
      </c>
      <c r="R22" s="3419" t="n">
        <v>0.0</v>
      </c>
      <c r="S22" s="3419" t="n">
        <v>0.0</v>
      </c>
    </row>
    <row r="23" spans="1:19" ht="12" x14ac:dyDescent="0.15">
      <c r="A23" s="1804" t="s">
        <v>330</v>
      </c>
      <c r="B23" s="3415" t="n">
        <v>10177.592443995993</v>
      </c>
      <c r="C23" s="3415" t="n">
        <v>10183.941291651568</v>
      </c>
      <c r="D23" s="3419" t="n">
        <v>6.3488476555754</v>
      </c>
      <c r="E23" s="3419" t="n">
        <v>0.062380643463</v>
      </c>
      <c r="F23" s="3419" t="n">
        <v>0.001356968456</v>
      </c>
      <c r="G23" s="3419" t="n">
        <v>0.001352611482</v>
      </c>
      <c r="H23" s="3415" t="n">
        <v>13.28605456102876</v>
      </c>
      <c r="I23" s="3415" t="n">
        <v>13.28605456102876</v>
      </c>
      <c r="J23" s="3419" t="n">
        <v>0.0</v>
      </c>
      <c r="K23" s="3419" t="n">
        <v>0.0</v>
      </c>
      <c r="L23" s="3419" t="n">
        <v>0.0</v>
      </c>
      <c r="M23" s="3419" t="n">
        <v>0.0</v>
      </c>
      <c r="N23" s="3415" t="n">
        <v>6.4344530381173</v>
      </c>
      <c r="O23" s="3415" t="n">
        <v>6.4344530381173</v>
      </c>
      <c r="P23" s="3419" t="n">
        <v>0.0</v>
      </c>
      <c r="Q23" s="3419" t="n">
        <v>0.0</v>
      </c>
      <c r="R23" s="3419" t="n">
        <v>0.0</v>
      </c>
      <c r="S23" s="3419" t="n">
        <v>0.0</v>
      </c>
    </row>
    <row r="24" spans="1:19" ht="13" x14ac:dyDescent="0.15">
      <c r="A24" s="1815" t="s">
        <v>1110</v>
      </c>
      <c r="B24" s="3415" t="n">
        <v>481.4905138039039</v>
      </c>
      <c r="C24" s="3415" t="n">
        <v>473.49982473985074</v>
      </c>
      <c r="D24" s="3419" t="n">
        <v>-7.99068906405317</v>
      </c>
      <c r="E24" s="3419" t="n">
        <v>-1.659573519097</v>
      </c>
      <c r="F24" s="3419" t="n">
        <v>-0.001707886784</v>
      </c>
      <c r="G24" s="3419" t="n">
        <v>-0.001702403075</v>
      </c>
      <c r="H24" s="3415" t="s">
        <v>2955</v>
      </c>
      <c r="I24" s="3415" t="s">
        <v>2955</v>
      </c>
      <c r="J24" s="3419" t="s">
        <v>1185</v>
      </c>
      <c r="K24" s="3419" t="s">
        <v>1185</v>
      </c>
      <c r="L24" s="3419" t="s">
        <v>1185</v>
      </c>
      <c r="M24" s="3419" t="s">
        <v>1185</v>
      </c>
      <c r="N24" s="3415" t="s">
        <v>3004</v>
      </c>
      <c r="O24" s="3415" t="s">
        <v>3004</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750.8435654019344</v>
      </c>
      <c r="O25" s="3415" t="n">
        <v>750.8458378141245</v>
      </c>
      <c r="P25" s="3419" t="n">
        <v>0.0022724121901</v>
      </c>
      <c r="Q25" s="3419" t="n">
        <v>3.02647888E-4</v>
      </c>
      <c r="R25" s="3419" t="n">
        <v>4.85693E-7</v>
      </c>
      <c r="S25" s="3419" t="n">
        <v>4.84134E-7</v>
      </c>
    </row>
    <row r="26" spans="1:19" ht="12" x14ac:dyDescent="0.15">
      <c r="A26" s="1804" t="s">
        <v>1113</v>
      </c>
      <c r="B26" s="3415" t="s">
        <v>3004</v>
      </c>
      <c r="C26" s="3415" t="s">
        <v>3004</v>
      </c>
      <c r="D26" s="3419" t="s">
        <v>1185</v>
      </c>
      <c r="E26" s="3419" t="s">
        <v>1185</v>
      </c>
      <c r="F26" s="3419" t="s">
        <v>1185</v>
      </c>
      <c r="G26" s="3419" t="s">
        <v>1185</v>
      </c>
      <c r="H26" s="3415" t="n">
        <v>6.0126371589998</v>
      </c>
      <c r="I26" s="3415" t="n">
        <v>6.0126371589998</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1382.6760827781372</v>
      </c>
      <c r="C8" s="3415" t="n">
        <v>1295.6701815333859</v>
      </c>
      <c r="D8" s="3419" t="n">
        <v>-87.00590124475133</v>
      </c>
      <c r="E8" s="3419" t="n">
        <v>-6.292572955333</v>
      </c>
      <c r="F8" s="3419" t="n">
        <v>-0.018596172077</v>
      </c>
      <c r="G8" s="3419" t="n">
        <v>-0.018536463208</v>
      </c>
      <c r="H8" s="3415" t="n">
        <v>28260.924516070434</v>
      </c>
      <c r="I8" s="3415" t="n">
        <v>28255.44647894524</v>
      </c>
      <c r="J8" s="3419" t="n">
        <v>-5.47803712519644</v>
      </c>
      <c r="K8" s="3419" t="n">
        <v>-0.019383785984</v>
      </c>
      <c r="L8" s="3419" t="n">
        <v>-0.00117084611</v>
      </c>
      <c r="M8" s="3419" t="n">
        <v>-0.00116708674</v>
      </c>
      <c r="N8" s="3415" t="n">
        <v>13678.576567175678</v>
      </c>
      <c r="O8" s="3415" t="n">
        <v>14023.060346102664</v>
      </c>
      <c r="P8" s="3419" t="n">
        <v>344.4837789269858</v>
      </c>
      <c r="Q8" s="3419" t="n">
        <v>2.518418325439</v>
      </c>
      <c r="R8" s="3419" t="n">
        <v>0.073628104981</v>
      </c>
      <c r="S8" s="3419" t="n">
        <v>0.073391698754</v>
      </c>
      <c r="T8" s="26"/>
    </row>
    <row r="9" spans="1:20" ht="12" x14ac:dyDescent="0.15">
      <c r="A9" s="1828" t="s">
        <v>1086</v>
      </c>
      <c r="B9" s="3416" t="s">
        <v>1185</v>
      </c>
      <c r="C9" s="3416" t="s">
        <v>1185</v>
      </c>
      <c r="D9" s="3416" t="s">
        <v>1185</v>
      </c>
      <c r="E9" s="3416" t="s">
        <v>1185</v>
      </c>
      <c r="F9" s="3416" t="s">
        <v>1185</v>
      </c>
      <c r="G9" s="3416" t="s">
        <v>1185</v>
      </c>
      <c r="H9" s="3415" t="n">
        <v>23762.647607092433</v>
      </c>
      <c r="I9" s="3415" t="n">
        <v>23765.566672220433</v>
      </c>
      <c r="J9" s="3419" t="n">
        <v>2.91906512799972</v>
      </c>
      <c r="K9" s="3419" t="n">
        <v>0.012284258792</v>
      </c>
      <c r="L9" s="3419" t="n">
        <v>6.23905237E-4</v>
      </c>
      <c r="M9" s="3419" t="n">
        <v>6.21901993E-4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4275.57126916449</v>
      </c>
      <c r="I10" s="3415" t="n">
        <v>4263.874234022681</v>
      </c>
      <c r="J10" s="3419" t="n">
        <v>-11.6970351418088</v>
      </c>
      <c r="K10" s="3419" t="n">
        <v>-0.273578298792</v>
      </c>
      <c r="L10" s="3419" t="n">
        <v>-0.002500061205</v>
      </c>
      <c r="M10" s="3419" t="n">
        <v>-0.002492033971</v>
      </c>
      <c r="N10" s="3415" t="n">
        <v>2537.86520242777</v>
      </c>
      <c r="O10" s="3415" t="n">
        <v>2512.988609621582</v>
      </c>
      <c r="P10" s="3419" t="n">
        <v>-24.87659280618785</v>
      </c>
      <c r="Q10" s="3419" t="n">
        <v>-0.980217262225</v>
      </c>
      <c r="R10" s="3419" t="n">
        <v>-0.005316988778</v>
      </c>
      <c r="S10" s="3419" t="n">
        <v>-0.00529991691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11037.445403968117</v>
      </c>
      <c r="O12" s="3415" t="n">
        <v>11407.436635843644</v>
      </c>
      <c r="P12" s="3419" t="n">
        <v>369.9912318755277</v>
      </c>
      <c r="Q12" s="3419" t="n">
        <v>3.35214552221</v>
      </c>
      <c r="R12" s="3419" t="n">
        <v>0.079079930403</v>
      </c>
      <c r="S12" s="3419" t="n">
        <v>0.078826019373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1055.9267617101136</v>
      </c>
      <c r="C15" s="3415" t="n">
        <v>983.063121106458</v>
      </c>
      <c r="D15" s="3419" t="n">
        <v>-72.86364060365571</v>
      </c>
      <c r="E15" s="3419" t="n">
        <v>-6.90044454273</v>
      </c>
      <c r="F15" s="3419" t="n">
        <v>-0.015573481562</v>
      </c>
      <c r="G15" s="3419" t="n">
        <v>-0.015523477994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323.6165981951783</v>
      </c>
      <c r="C16" s="3415" t="n">
        <v>309.50212192722955</v>
      </c>
      <c r="D16" s="3419" t="n">
        <v>-14.11447626794876</v>
      </c>
      <c r="E16" s="3419" t="n">
        <v>-4.361480945868</v>
      </c>
      <c r="F16" s="3419" t="n">
        <v>-0.003016752033</v>
      </c>
      <c r="G16" s="3419" t="n">
        <v>-0.0030070658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3.13272287284533</v>
      </c>
      <c r="C18" s="3415" t="n">
        <v>3.10493849969847</v>
      </c>
      <c r="D18" s="3419" t="n">
        <v>-0.02778437314686</v>
      </c>
      <c r="E18" s="3419" t="n">
        <v>-0.886908107567</v>
      </c>
      <c r="F18" s="3419" t="n">
        <v>-5.938482E-6</v>
      </c>
      <c r="G18" s="3419" t="n">
        <v>-5.919415E-6</v>
      </c>
      <c r="H18" s="3415" t="n">
        <v>222.70563981351083</v>
      </c>
      <c r="I18" s="3415" t="n">
        <v>226.0055727021235</v>
      </c>
      <c r="J18" s="3419" t="n">
        <v>3.29993288861264</v>
      </c>
      <c r="K18" s="3419" t="n">
        <v>1.48174643955</v>
      </c>
      <c r="L18" s="3419" t="n">
        <v>7.05309858E-4</v>
      </c>
      <c r="M18" s="3419" t="n">
        <v>7.03045238E-4</v>
      </c>
      <c r="N18" s="3415" t="n">
        <v>103.2659607797921</v>
      </c>
      <c r="O18" s="3415" t="n">
        <v>102.63510063743804</v>
      </c>
      <c r="P18" s="3419" t="n">
        <v>-0.63086014235405</v>
      </c>
      <c r="Q18" s="3419" t="n">
        <v>-0.610908122667</v>
      </c>
      <c r="R18" s="3419" t="n">
        <v>-1.34836644E-4</v>
      </c>
      <c r="S18" s="3419" t="n">
        <v>-1.34403709E-4</v>
      </c>
      <c r="T18" s="26"/>
    </row>
    <row r="19" spans="1:20" ht="14" x14ac:dyDescent="0.15">
      <c r="A19" s="1936" t="s">
        <v>2333</v>
      </c>
      <c r="B19" s="3415" t="n">
        <v>-2911.451821117352</v>
      </c>
      <c r="C19" s="3415" t="n">
        <v>-5500.418254355141</v>
      </c>
      <c r="D19" s="3419" t="n">
        <v>-2588.9664332377884</v>
      </c>
      <c r="E19" s="3419" t="n">
        <v>88.923554030999</v>
      </c>
      <c r="F19" s="3416" t="s">
        <v>1185</v>
      </c>
      <c r="G19" s="3419" t="n">
        <v>-0.551575012164</v>
      </c>
      <c r="H19" s="3415" t="n">
        <v>5448.089423181267</v>
      </c>
      <c r="I19" s="3415" t="n">
        <v>5690.268416840654</v>
      </c>
      <c r="J19" s="3419" t="n">
        <v>242.17899365938712</v>
      </c>
      <c r="K19" s="3419" t="n">
        <v>4.445209592723</v>
      </c>
      <c r="L19" s="3416" t="s">
        <v>1185</v>
      </c>
      <c r="M19" s="3419" t="n">
        <v>0.051595833634</v>
      </c>
      <c r="N19" s="3415" t="n">
        <v>1605.1174897646106</v>
      </c>
      <c r="O19" s="3415" t="n">
        <v>1317.232677229108</v>
      </c>
      <c r="P19" s="3419" t="n">
        <v>-287.8848125355026</v>
      </c>
      <c r="Q19" s="3419" t="n">
        <v>-17.93543552863</v>
      </c>
      <c r="R19" s="3416" t="s">
        <v>1185</v>
      </c>
      <c r="S19" s="3419" t="n">
        <v>-0.061333382673</v>
      </c>
      <c r="T19" s="336"/>
    </row>
    <row r="20" spans="1:20" ht="12" x14ac:dyDescent="0.15">
      <c r="A20" s="1828" t="s">
        <v>733</v>
      </c>
      <c r="B20" s="3415" t="n">
        <v>-18205.862793074528</v>
      </c>
      <c r="C20" s="3415" t="n">
        <v>-18437.920819136096</v>
      </c>
      <c r="D20" s="3419" t="n">
        <v>-232.05802606157079</v>
      </c>
      <c r="E20" s="3419" t="n">
        <v>1.274633499654</v>
      </c>
      <c r="F20" s="3416" t="s">
        <v>1185</v>
      </c>
      <c r="G20" s="3419" t="n">
        <v>-0.049439578244</v>
      </c>
      <c r="H20" s="3415" t="n">
        <v>126.89629049591088</v>
      </c>
      <c r="I20" s="3415" t="n">
        <v>128.88553985539147</v>
      </c>
      <c r="J20" s="3419" t="n">
        <v>1.9892493594806</v>
      </c>
      <c r="K20" s="3419" t="n">
        <v>1.56761821146</v>
      </c>
      <c r="L20" s="3416" t="s">
        <v>1185</v>
      </c>
      <c r="M20" s="3419" t="n">
        <v>4.23806283E-4</v>
      </c>
      <c r="N20" s="3415" t="n">
        <v>649.4781127017757</v>
      </c>
      <c r="O20" s="3415" t="n">
        <v>400.52052633117984</v>
      </c>
      <c r="P20" s="3419" t="n">
        <v>-248.9575863705958</v>
      </c>
      <c r="Q20" s="3419" t="n">
        <v>-38.331943987297</v>
      </c>
      <c r="R20" s="3416" t="s">
        <v>1185</v>
      </c>
      <c r="S20" s="3419" t="n">
        <v>-0.053040001588</v>
      </c>
      <c r="T20" s="336"/>
    </row>
    <row r="21" spans="1:20" ht="12" x14ac:dyDescent="0.15">
      <c r="A21" s="1828" t="s">
        <v>736</v>
      </c>
      <c r="B21" s="3415" t="n">
        <v>14389.966195090445</v>
      </c>
      <c r="C21" s="3415" t="n">
        <v>12680.045771334078</v>
      </c>
      <c r="D21" s="3419" t="n">
        <v>-1709.9204237563658</v>
      </c>
      <c r="E21" s="3419" t="n">
        <v>-11.882727176522</v>
      </c>
      <c r="F21" s="3416" t="s">
        <v>1185</v>
      </c>
      <c r="G21" s="3419" t="n">
        <v>-0.364295715242</v>
      </c>
      <c r="H21" s="3415" t="n">
        <v>313.91019916776435</v>
      </c>
      <c r="I21" s="3415" t="n">
        <v>319.4947983556686</v>
      </c>
      <c r="J21" s="3419" t="n">
        <v>5.58459918790424</v>
      </c>
      <c r="K21" s="3419" t="n">
        <v>1.779043561729</v>
      </c>
      <c r="L21" s="3416" t="s">
        <v>1185</v>
      </c>
      <c r="M21" s="3419" t="n">
        <v>0.001189789611</v>
      </c>
      <c r="N21" s="3415" t="n">
        <v>353.32122786895786</v>
      </c>
      <c r="O21" s="3415" t="n">
        <v>353.32122786895786</v>
      </c>
      <c r="P21" s="3419" t="n">
        <v>0.0</v>
      </c>
      <c r="Q21" s="3419" t="n">
        <v>0.0</v>
      </c>
      <c r="R21" s="3416" t="s">
        <v>1185</v>
      </c>
      <c r="S21" s="3419" t="n">
        <v>0.0</v>
      </c>
      <c r="T21" s="336"/>
    </row>
    <row r="22" spans="1:20" ht="12" x14ac:dyDescent="0.15">
      <c r="A22" s="1828" t="s">
        <v>740</v>
      </c>
      <c r="B22" s="3415" t="n">
        <v>-1746.0822991746982</v>
      </c>
      <c r="C22" s="3415" t="n">
        <v>-2483.201363082804</v>
      </c>
      <c r="D22" s="3419" t="n">
        <v>-737.1190639081061</v>
      </c>
      <c r="E22" s="3419" t="n">
        <v>42.215596839651</v>
      </c>
      <c r="F22" s="3416" t="s">
        <v>1185</v>
      </c>
      <c r="G22" s="3419" t="n">
        <v>-0.15704199615</v>
      </c>
      <c r="H22" s="3415" t="n">
        <v>2693.0358869177962</v>
      </c>
      <c r="I22" s="3415" t="n">
        <v>2830.7063641690474</v>
      </c>
      <c r="J22" s="3419" t="n">
        <v>137.67047725125127</v>
      </c>
      <c r="K22" s="3419" t="n">
        <v>5.112092190083</v>
      </c>
      <c r="L22" s="3416" t="s">
        <v>1185</v>
      </c>
      <c r="M22" s="3419" t="n">
        <v>0.029330467243</v>
      </c>
      <c r="N22" s="3415" t="n">
        <v>30.13351647794195</v>
      </c>
      <c r="O22" s="3415" t="n">
        <v>30.15863316317615</v>
      </c>
      <c r="P22" s="3419" t="n">
        <v>0.0251166852342</v>
      </c>
      <c r="Q22" s="3419" t="n">
        <v>0.083351324936</v>
      </c>
      <c r="R22" s="3416" t="s">
        <v>1185</v>
      </c>
      <c r="S22" s="3419" t="n">
        <v>5.351068E-6</v>
      </c>
      <c r="T22" s="336"/>
    </row>
    <row r="23" spans="1:20" ht="12" x14ac:dyDescent="0.15">
      <c r="A23" s="1828" t="s">
        <v>896</v>
      </c>
      <c r="B23" s="3415" t="n">
        <v>920.6670773796293</v>
      </c>
      <c r="C23" s="3415" t="n">
        <v>914.617731635056</v>
      </c>
      <c r="D23" s="3419" t="n">
        <v>-6.04934574457332</v>
      </c>
      <c r="E23" s="3419" t="n">
        <v>-0.657061156329</v>
      </c>
      <c r="F23" s="3416" t="s">
        <v>1185</v>
      </c>
      <c r="G23" s="3419" t="n">
        <v>-0.001288803095</v>
      </c>
      <c r="H23" s="3415" t="n">
        <v>2281.215877712793</v>
      </c>
      <c r="I23" s="3415" t="n">
        <v>2377.6149248496913</v>
      </c>
      <c r="J23" s="3419" t="n">
        <v>96.3990471368988</v>
      </c>
      <c r="K23" s="3419" t="n">
        <v>4.225774863252</v>
      </c>
      <c r="L23" s="3416" t="s">
        <v>1185</v>
      </c>
      <c r="M23" s="3419" t="n">
        <v>0.020537657389</v>
      </c>
      <c r="N23" s="3415" t="n">
        <v>26.3915711910056</v>
      </c>
      <c r="O23" s="3415" t="n">
        <v>26.181494767907</v>
      </c>
      <c r="P23" s="3419" t="n">
        <v>-0.2100764230986</v>
      </c>
      <c r="Q23" s="3419" t="n">
        <v>-0.795998167666</v>
      </c>
      <c r="R23" s="3416" t="s">
        <v>1185</v>
      </c>
      <c r="S23" s="3419" t="n">
        <v>-4.4756434E-5</v>
      </c>
      <c r="T23" s="336"/>
    </row>
    <row r="24" spans="1:20" ht="12" x14ac:dyDescent="0.15">
      <c r="A24" s="1828" t="s">
        <v>1115</v>
      </c>
      <c r="B24" s="3415" t="n">
        <v>3968.2571353898034</v>
      </c>
      <c r="C24" s="3415" t="n">
        <v>3946.2672081821834</v>
      </c>
      <c r="D24" s="3419" t="n">
        <v>-21.98992720762036</v>
      </c>
      <c r="E24" s="3419" t="n">
        <v>-0.554145723358</v>
      </c>
      <c r="F24" s="3416" t="s">
        <v>1185</v>
      </c>
      <c r="G24" s="3419" t="n">
        <v>-0.004684917584</v>
      </c>
      <c r="H24" s="3415" t="n">
        <v>17.35145315516564</v>
      </c>
      <c r="I24" s="3415" t="n">
        <v>17.38930179099568</v>
      </c>
      <c r="J24" s="3419" t="n">
        <v>0.03784863583004</v>
      </c>
      <c r="K24" s="3419" t="n">
        <v>0.218129487436</v>
      </c>
      <c r="L24" s="3416" t="s">
        <v>1185</v>
      </c>
      <c r="M24" s="3419" t="n">
        <v>8.063589E-6</v>
      </c>
      <c r="N24" s="3415" t="n">
        <v>256.130481409019</v>
      </c>
      <c r="O24" s="3415" t="n">
        <v>253.7327711351073</v>
      </c>
      <c r="P24" s="3419" t="n">
        <v>-2.3977102739117</v>
      </c>
      <c r="Q24" s="3419" t="n">
        <v>-0.936128437631</v>
      </c>
      <c r="R24" s="3416" t="s">
        <v>1185</v>
      </c>
      <c r="S24" s="3419" t="n">
        <v>-5.10828204E-4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-2238.397136728005</v>
      </c>
      <c r="C26" s="3415" t="n">
        <v>-2120.226783287557</v>
      </c>
      <c r="D26" s="3419" t="n">
        <v>118.170353440448</v>
      </c>
      <c r="E26" s="3419" t="n">
        <v>-5.279239840933</v>
      </c>
      <c r="F26" s="3416" t="s">
        <v>1185</v>
      </c>
      <c r="G26" s="3419" t="n">
        <v>0.025175998151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2955</v>
      </c>
      <c r="C27" s="3415" t="s">
        <v>2955</v>
      </c>
      <c r="D27" s="3419" t="s">
        <v>1185</v>
      </c>
      <c r="E27" s="3419" t="s">
        <v>1185</v>
      </c>
      <c r="F27" s="3416" t="s">
        <v>1185</v>
      </c>
      <c r="G27" s="3419" t="s">
        <v>1185</v>
      </c>
      <c r="H27" s="3415" t="n">
        <v>15.67971573183736</v>
      </c>
      <c r="I27" s="3415" t="n">
        <v>16.17748781985952</v>
      </c>
      <c r="J27" s="3419" t="n">
        <v>0.49777208802216</v>
      </c>
      <c r="K27" s="3419" t="n">
        <v>3.174624441765</v>
      </c>
      <c r="L27" s="3416" t="s">
        <v>1185</v>
      </c>
      <c r="M27" s="3419" t="n">
        <v>1.06049519E-4</v>
      </c>
      <c r="N27" s="3415" t="n">
        <v>136.93328987478085</v>
      </c>
      <c r="O27" s="3415" t="n">
        <v>99.89465381815275</v>
      </c>
      <c r="P27" s="3419" t="n">
        <v>-37.0386360566281</v>
      </c>
      <c r="Q27" s="3419" t="n">
        <v>-27.048671722193</v>
      </c>
      <c r="R27" s="3416" t="s">
        <v>1185</v>
      </c>
      <c r="S27" s="3419" t="n">
        <v>-0.007891020089</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241.11169664764378</v>
      </c>
      <c r="C8" s="3415" t="n">
        <v>305.8660426724512</v>
      </c>
      <c r="D8" s="3419" t="n">
        <v>64.75434602480742</v>
      </c>
      <c r="E8" s="3419" t="n">
        <v>26.856575987451</v>
      </c>
      <c r="F8" s="3419" t="n">
        <v>0.013840244675</v>
      </c>
      <c r="G8" s="3419" t="n">
        <v>0.01379580621</v>
      </c>
      <c r="H8" s="3415" t="n">
        <v>19344.869083787136</v>
      </c>
      <c r="I8" s="3415" t="n">
        <v>19436.97816058704</v>
      </c>
      <c r="J8" s="3419" t="n">
        <v>92.10907679990603</v>
      </c>
      <c r="K8" s="3419" t="n">
        <v>0.476142156357</v>
      </c>
      <c r="L8" s="3419" t="n">
        <v>0.019686897297</v>
      </c>
      <c r="M8" s="3419" t="n">
        <v>0.019623686311</v>
      </c>
      <c r="N8" s="3415" t="n">
        <v>1527.3882691295262</v>
      </c>
      <c r="O8" s="3415" t="n">
        <v>1534.6189509069022</v>
      </c>
      <c r="P8" s="3419" t="n">
        <v>7.2306817773761</v>
      </c>
      <c r="Q8" s="3419" t="n">
        <v>0.473401683352</v>
      </c>
      <c r="R8" s="3419" t="n">
        <v>0.001545446925</v>
      </c>
      <c r="S8" s="3419" t="n">
        <v>0.001540484781</v>
      </c>
    </row>
    <row r="9" spans="1:19" x14ac:dyDescent="0.15">
      <c r="A9" s="1828" t="s">
        <v>2687</v>
      </c>
      <c r="B9" s="3415" t="s">
        <v>2975</v>
      </c>
      <c r="C9" s="3415" t="s">
        <v>2975</v>
      </c>
      <c r="D9" s="3419" t="s">
        <v>1185</v>
      </c>
      <c r="E9" s="3419" t="s">
        <v>1185</v>
      </c>
      <c r="F9" s="3419" t="s">
        <v>1185</v>
      </c>
      <c r="G9" s="3419" t="s">
        <v>1185</v>
      </c>
      <c r="H9" s="3415" t="n">
        <v>16069.19370823988</v>
      </c>
      <c r="I9" s="3415" t="n">
        <v>16068.200214553242</v>
      </c>
      <c r="J9" s="3419" t="n">
        <v>-0.99349368663776</v>
      </c>
      <c r="K9" s="3419" t="n">
        <v>-0.006182598235</v>
      </c>
      <c r="L9" s="3419" t="n">
        <v>-2.12343982E-4</v>
      </c>
      <c r="M9" s="3419" t="n">
        <v>-2.11662185E-4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1347.093836630442</v>
      </c>
      <c r="I10" s="3415" t="n">
        <v>1302.8476403599736</v>
      </c>
      <c r="J10" s="3419" t="n">
        <v>-44.24619627046836</v>
      </c>
      <c r="K10" s="3419" t="n">
        <v>-3.284566751574</v>
      </c>
      <c r="L10" s="3419" t="n">
        <v>-0.009456943355</v>
      </c>
      <c r="M10" s="3419" t="n">
        <v>-0.009426578859</v>
      </c>
      <c r="N10" s="3415" t="n">
        <v>631.9385994877865</v>
      </c>
      <c r="O10" s="3415" t="n">
        <v>629.3212451557865</v>
      </c>
      <c r="P10" s="3419" t="n">
        <v>-2.617354332</v>
      </c>
      <c r="Q10" s="3419" t="n">
        <v>-0.414178582242</v>
      </c>
      <c r="R10" s="3419" t="n">
        <v>-5.59419199E-4</v>
      </c>
      <c r="S10" s="3419" t="n">
        <v>-5.57623007E-4</v>
      </c>
    </row>
    <row r="11" spans="1:19" ht="13" x14ac:dyDescent="0.15">
      <c r="A11" s="1853" t="s">
        <v>993</v>
      </c>
      <c r="B11" s="3415" t="n">
        <v>241.11169664764378</v>
      </c>
      <c r="C11" s="3415" t="n">
        <v>305.8660426724512</v>
      </c>
      <c r="D11" s="3419" t="n">
        <v>64.75434602480742</v>
      </c>
      <c r="E11" s="3419" t="n">
        <v>26.856575987451</v>
      </c>
      <c r="F11" s="3419" t="n">
        <v>0.013840244675</v>
      </c>
      <c r="G11" s="3419" t="n">
        <v>0.01379580621</v>
      </c>
      <c r="H11" s="3415" t="n">
        <v>9.63355843939076</v>
      </c>
      <c r="I11" s="3415" t="n">
        <v>59.95219830164208</v>
      </c>
      <c r="J11" s="3419" t="n">
        <v>50.31863986225132</v>
      </c>
      <c r="K11" s="3419" t="n">
        <v>522.326616678868</v>
      </c>
      <c r="L11" s="3419" t="n">
        <v>0.010754834697</v>
      </c>
      <c r="M11" s="3419" t="n">
        <v>0.010720302912</v>
      </c>
      <c r="N11" s="3415" t="n">
        <v>33.6924210166275</v>
      </c>
      <c r="O11" s="3415" t="n">
        <v>46.2459100748709</v>
      </c>
      <c r="P11" s="3419" t="n">
        <v>12.5534890582434</v>
      </c>
      <c r="Q11" s="3419" t="n">
        <v>37.259088778595</v>
      </c>
      <c r="R11" s="3419" t="n">
        <v>0.002683115046</v>
      </c>
      <c r="S11" s="3419" t="n">
        <v>0.00267450006</v>
      </c>
    </row>
    <row r="12" spans="1:19" x14ac:dyDescent="0.15">
      <c r="A12" s="1828" t="s">
        <v>1118</v>
      </c>
      <c r="B12" s="3416" t="s">
        <v>1185</v>
      </c>
      <c r="C12" s="3416" t="s">
        <v>1185</v>
      </c>
      <c r="D12" s="3416" t="s">
        <v>1185</v>
      </c>
      <c r="E12" s="3416" t="s">
        <v>1185</v>
      </c>
      <c r="F12" s="3416" t="s">
        <v>1185</v>
      </c>
      <c r="G12" s="3416" t="s">
        <v>1185</v>
      </c>
      <c r="H12" s="3415" t="n">
        <v>1918.9479804774232</v>
      </c>
      <c r="I12" s="3415" t="n">
        <v>2005.978107372184</v>
      </c>
      <c r="J12" s="3419" t="n">
        <v>87.03012689476084</v>
      </c>
      <c r="K12" s="3419" t="n">
        <v>4.535304123935</v>
      </c>
      <c r="L12" s="3419" t="n">
        <v>0.018601349937</v>
      </c>
      <c r="M12" s="3419" t="n">
        <v>0.018541624443</v>
      </c>
      <c r="N12" s="3415" t="n">
        <v>861.7572486251121</v>
      </c>
      <c r="O12" s="3415" t="n">
        <v>859.0517956762448</v>
      </c>
      <c r="P12" s="3419" t="n">
        <v>-2.7054529488673</v>
      </c>
      <c r="Q12" s="3419" t="n">
        <v>-0.313946062326</v>
      </c>
      <c r="R12" s="3419" t="n">
        <v>-5.78248922E-4</v>
      </c>
      <c r="S12" s="3419" t="n">
        <v>-5.76392271E-4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46704.00783858381</v>
      </c>
      <c r="C17" s="3415" t="n">
        <v>46705.08182281064</v>
      </c>
      <c r="D17" s="3419" t="n">
        <v>1.073984226823</v>
      </c>
      <c r="E17" s="3419" t="n">
        <v>0.002299554742</v>
      </c>
      <c r="F17" s="3419" t="n">
        <v>2.29547596E-4</v>
      </c>
      <c r="G17" s="3419" t="n">
        <v>2.28810561E-4</v>
      </c>
      <c r="H17" s="3415" t="n">
        <v>7.5102798596168</v>
      </c>
      <c r="I17" s="3415" t="n">
        <v>7.50117977620424</v>
      </c>
      <c r="J17" s="3419" t="n">
        <v>-0.00910008341256</v>
      </c>
      <c r="K17" s="3419" t="n">
        <v>-0.121168366328</v>
      </c>
      <c r="L17" s="3419" t="n">
        <v>-1.945003E-6</v>
      </c>
      <c r="M17" s="3419" t="n">
        <v>-1.938758E-6</v>
      </c>
      <c r="N17" s="3415" t="n">
        <v>433.1200023694411</v>
      </c>
      <c r="O17" s="3415" t="n">
        <v>433.1290384310384</v>
      </c>
      <c r="P17" s="3419" t="n">
        <v>0.00903606159725</v>
      </c>
      <c r="Q17" s="3419" t="n">
        <v>0.00208627206</v>
      </c>
      <c r="R17" s="3419" t="n">
        <v>1.931319E-6</v>
      </c>
      <c r="S17" s="3419" t="n">
        <v>1.925118E-6</v>
      </c>
    </row>
    <row r="18" spans="1:19" x14ac:dyDescent="0.15">
      <c r="A18" s="1938" t="s">
        <v>61</v>
      </c>
      <c r="B18" s="3415" t="n">
        <v>36262.58454679362</v>
      </c>
      <c r="C18" s="3415" t="n">
        <v>36263.65853102045</v>
      </c>
      <c r="D18" s="3419" t="n">
        <v>1.073984226823</v>
      </c>
      <c r="E18" s="3419" t="n">
        <v>0.00296168693</v>
      </c>
      <c r="F18" s="3419" t="n">
        <v>2.29547596E-4</v>
      </c>
      <c r="G18" s="3419" t="n">
        <v>2.28810561E-4</v>
      </c>
      <c r="H18" s="3415" t="n">
        <v>3.36582822167032</v>
      </c>
      <c r="I18" s="3415" t="n">
        <v>3.35672813825776</v>
      </c>
      <c r="J18" s="3419" t="n">
        <v>-0.00910008341256</v>
      </c>
      <c r="K18" s="3419" t="n">
        <v>-0.270366840291</v>
      </c>
      <c r="L18" s="3419" t="n">
        <v>-1.945003E-6</v>
      </c>
      <c r="M18" s="3419" t="n">
        <v>-1.938758E-6</v>
      </c>
      <c r="N18" s="3415" t="n">
        <v>305.09847689873294</v>
      </c>
      <c r="O18" s="3415" t="n">
        <v>305.1075129603302</v>
      </c>
      <c r="P18" s="3419" t="n">
        <v>0.00903606159725</v>
      </c>
      <c r="Q18" s="3419" t="n">
        <v>0.002961686892</v>
      </c>
      <c r="R18" s="3419" t="n">
        <v>1.931319E-6</v>
      </c>
      <c r="S18" s="3419" t="n">
        <v>1.925118E-6</v>
      </c>
    </row>
    <row r="19" spans="1:19" x14ac:dyDescent="0.15">
      <c r="A19" s="1938" t="s">
        <v>62</v>
      </c>
      <c r="B19" s="3415" t="n">
        <v>10441.42329179019</v>
      </c>
      <c r="C19" s="3415" t="n">
        <v>10441.42329179019</v>
      </c>
      <c r="D19" s="3419" t="n">
        <v>0.0</v>
      </c>
      <c r="E19" s="3419" t="n">
        <v>0.0</v>
      </c>
      <c r="F19" s="3419" t="n">
        <v>0.0</v>
      </c>
      <c r="G19" s="3419" t="n">
        <v>0.0</v>
      </c>
      <c r="H19" s="3415" t="n">
        <v>4.14445163794648</v>
      </c>
      <c r="I19" s="3415" t="n">
        <v>4.14445163794648</v>
      </c>
      <c r="J19" s="3419" t="n">
        <v>0.0</v>
      </c>
      <c r="K19" s="3419" t="n">
        <v>0.0</v>
      </c>
      <c r="L19" s="3419" t="n">
        <v>0.0</v>
      </c>
      <c r="M19" s="3419" t="n">
        <v>0.0</v>
      </c>
      <c r="N19" s="3415" t="n">
        <v>128.0215254707082</v>
      </c>
      <c r="O19" s="3415" t="n">
        <v>128.0215254707082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42024.79346255397</v>
      </c>
      <c r="C21" s="3415" t="n">
        <v>41915.107874953734</v>
      </c>
      <c r="D21" s="3419" t="n">
        <v>-109.6855876002376</v>
      </c>
      <c r="E21" s="3419" t="n">
        <v>-0.261002086061</v>
      </c>
      <c r="F21" s="3419" t="n">
        <v>-0.023443605919</v>
      </c>
      <c r="G21" s="3419" t="n">
        <v>-0.023368332837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1171.4606345198515</v>
      </c>
      <c r="O24" s="3415" t="n">
        <v>1146.21484708382</v>
      </c>
      <c r="P24" s="3419" t="n">
        <v>-25.2457874360318</v>
      </c>
      <c r="Q24" s="3419" t="n">
        <v>-2.155069209507</v>
      </c>
      <c r="R24" s="3419" t="n">
        <v>-0.005395898447</v>
      </c>
      <c r="S24" s="3419" t="n">
        <v>-0.005378573215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2975</v>
      </c>
      <c r="C26" s="3415" t="s">
        <v>2975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13676.457729083208</v>
      </c>
      <c r="C8" s="3415" t="n">
        <v>12950.550048104113</v>
      </c>
      <c r="D8" s="3419" t="n">
        <v>-725.9076809790955</v>
      </c>
      <c r="E8" s="3419" t="n">
        <v>-5.307717066499</v>
      </c>
      <c r="F8" s="3419" t="n">
        <v>-0.155151592646</v>
      </c>
      <c r="G8" s="3419" t="n">
        <v>-0.154653429579</v>
      </c>
      <c r="H8" s="3415" t="n">
        <v>144.55756154929307</v>
      </c>
      <c r="I8" s="3415" t="n">
        <v>134.94397124161105</v>
      </c>
      <c r="J8" s="3419" t="n">
        <v>-9.61359030768204</v>
      </c>
      <c r="K8" s="3419" t="n">
        <v>-6.650354505602</v>
      </c>
      <c r="L8" s="3419" t="n">
        <v>-0.002054756943</v>
      </c>
      <c r="M8" s="3419" t="n">
        <v>-0.002048159498</v>
      </c>
      <c r="N8" s="3415" t="n">
        <v>551.62165622732</v>
      </c>
      <c r="O8" s="3415" t="n">
        <v>554.98892672725</v>
      </c>
      <c r="P8" s="3419" t="n">
        <v>3.36727049993</v>
      </c>
      <c r="Q8" s="3419" t="n">
        <v>0.610431164534</v>
      </c>
      <c r="R8" s="3419" t="n">
        <v>7.19702236E-4</v>
      </c>
      <c r="S8" s="3419" t="n">
        <v>7.17391405E-4</v>
      </c>
      <c r="T8" s="3415" t="s">
        <v>2944</v>
      </c>
      <c r="U8" s="3415" t="s">
        <v>2944</v>
      </c>
      <c r="V8" s="3419" t="s">
        <v>1185</v>
      </c>
      <c r="W8" s="3419" t="s">
        <v>1185</v>
      </c>
      <c r="X8" s="3419" t="s">
        <v>1185</v>
      </c>
      <c r="Y8" s="3419" t="s">
        <v>1185</v>
      </c>
      <c r="Z8" s="3415" t="n">
        <v>0.337573638192</v>
      </c>
      <c r="AA8" s="3415" t="n">
        <v>0.337573638192</v>
      </c>
      <c r="AB8" s="3419" t="n">
        <v>0.0</v>
      </c>
      <c r="AC8" s="3419" t="n">
        <v>0.0</v>
      </c>
      <c r="AD8" s="3419" t="n">
        <v>0.0</v>
      </c>
      <c r="AE8" s="3419" t="n">
        <v>0.0</v>
      </c>
      <c r="AF8" s="26"/>
    </row>
    <row r="9" spans="1:32" x14ac:dyDescent="0.15">
      <c r="A9" s="1804" t="s">
        <v>1162</v>
      </c>
      <c r="B9" s="3415" t="s">
        <v>2944</v>
      </c>
      <c r="C9" s="3415" t="s">
        <v>2944</v>
      </c>
      <c r="D9" s="3419" t="s">
        <v>1185</v>
      </c>
      <c r="E9" s="3419" t="s">
        <v>1185</v>
      </c>
      <c r="F9" s="3419" t="s">
        <v>1185</v>
      </c>
      <c r="G9" s="3419" t="s">
        <v>1185</v>
      </c>
      <c r="H9" s="3415" t="n">
        <v>46.49023234199682</v>
      </c>
      <c r="I9" s="3415" t="n">
        <v>45.8526985539094</v>
      </c>
      <c r="J9" s="3419" t="n">
        <v>-0.63753378808742</v>
      </c>
      <c r="K9" s="3419" t="n">
        <v>-1.371328461853</v>
      </c>
      <c r="L9" s="3419" t="n">
        <v>-1.36263033E-4</v>
      </c>
      <c r="M9" s="3419" t="n">
        <v>-1.35825518E-4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10.46881789418481</v>
      </c>
      <c r="I11" s="3415" t="n">
        <v>9.41428480658285</v>
      </c>
      <c r="J11" s="3419" t="n">
        <v>-1.05453308760196</v>
      </c>
      <c r="K11" s="3419" t="n">
        <v>-10.073086553428</v>
      </c>
      <c r="L11" s="3419" t="n">
        <v>-2.25390215E-4</v>
      </c>
      <c r="M11" s="3419" t="n">
        <v>-2.24666528E-4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3.792074</v>
      </c>
      <c r="C12" s="3415" t="n">
        <v>3.44734</v>
      </c>
      <c r="D12" s="3419" t="n">
        <v>-0.344734</v>
      </c>
      <c r="E12" s="3419" t="n">
        <v>-9.090909090909</v>
      </c>
      <c r="F12" s="3419" t="n">
        <v>-7.3681586E-5</v>
      </c>
      <c r="G12" s="3419" t="n">
        <v>-7.3445008E-5</v>
      </c>
      <c r="H12" s="3415" t="s">
        <v>2943</v>
      </c>
      <c r="I12" s="3415" t="s">
        <v>2943</v>
      </c>
      <c r="J12" s="3419" t="s">
        <v>1185</v>
      </c>
      <c r="K12" s="3419" t="s">
        <v>1185</v>
      </c>
      <c r="L12" s="3419" t="s">
        <v>1185</v>
      </c>
      <c r="M12" s="3419" t="s">
        <v>1185</v>
      </c>
      <c r="N12" s="3415" t="n">
        <v>156.520575</v>
      </c>
      <c r="O12" s="3415" t="n">
        <v>156.520575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27.11913129295836</v>
      </c>
      <c r="C14" s="3415" t="n">
        <v>22.72143432653268</v>
      </c>
      <c r="D14" s="3419" t="n">
        <v>-4.39769696642568</v>
      </c>
      <c r="E14" s="3419" t="n">
        <v>-16.216216216216</v>
      </c>
      <c r="F14" s="3419" t="n">
        <v>-9.39940031E-4</v>
      </c>
      <c r="G14" s="3419" t="n">
        <v>-9.36922058E-4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0.3375736382622</v>
      </c>
      <c r="AA14" s="3415" t="n">
        <v>0.3375736382622</v>
      </c>
      <c r="AB14" s="3419" t="n">
        <v>0.0</v>
      </c>
      <c r="AC14" s="3419" t="n">
        <v>0.0</v>
      </c>
      <c r="AD14" s="3419" t="n">
        <v>0.0</v>
      </c>
      <c r="AE14" s="3419" t="n">
        <v>0.0</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2975</v>
      </c>
      <c r="I17" s="3415" t="s">
        <v>2975</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11129.685199973672</v>
      </c>
      <c r="C19" s="3415" t="n">
        <v>10572.243882080775</v>
      </c>
      <c r="D19" s="3419" t="n">
        <v>-557.4413178928969</v>
      </c>
      <c r="E19" s="3419" t="n">
        <v>-5.008599146131</v>
      </c>
      <c r="F19" s="3419" t="n">
        <v>-0.119144500801</v>
      </c>
      <c r="G19" s="3419" t="n">
        <v>-0.118761949846</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464.36075279430173</v>
      </c>
      <c r="C20" s="3415" t="n">
        <v>438.77281674160906</v>
      </c>
      <c r="D20" s="3419" t="n">
        <v>-25.58793605269267</v>
      </c>
      <c r="E20" s="3419" t="n">
        <v>-5.510357173537</v>
      </c>
      <c r="F20" s="3419" t="n">
        <v>-0.005469027447</v>
      </c>
      <c r="G20" s="3419" t="n">
        <v>-0.005451467411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322.92669853242177</v>
      </c>
      <c r="C21" s="3415" t="n">
        <v>335.8727715223397</v>
      </c>
      <c r="D21" s="3419" t="n">
        <v>12.94607298991795</v>
      </c>
      <c r="E21" s="3419" t="n">
        <v>4.008981929569</v>
      </c>
      <c r="F21" s="3419" t="n">
        <v>0.002767023818</v>
      </c>
      <c r="G21" s="3419" t="n">
        <v>0.002758139416</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1654.1939349941395</v>
      </c>
      <c r="C22" s="3415" t="n">
        <v>1519.8343936932247</v>
      </c>
      <c r="D22" s="3419" t="n">
        <v>-134.35954130091474</v>
      </c>
      <c r="E22" s="3419" t="n">
        <v>-8.122357267704</v>
      </c>
      <c r="F22" s="3419" t="n">
        <v>-0.028717283707</v>
      </c>
      <c r="G22" s="3419" t="n">
        <v>-0.028625077821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16.34011365350435</v>
      </c>
      <c r="C23" s="3415" t="n">
        <v>16.43974849285499</v>
      </c>
      <c r="D23" s="3419" t="n">
        <v>0.09963483935064</v>
      </c>
      <c r="E23" s="3419" t="n">
        <v>0.609756097561</v>
      </c>
      <c r="F23" s="3419" t="n">
        <v>2.1295413E-5</v>
      </c>
      <c r="G23" s="3419" t="n">
        <v>2.1227038E-5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58.03982384220975</v>
      </c>
      <c r="C24" s="3415" t="n">
        <v>41.21766124677565</v>
      </c>
      <c r="D24" s="3419" t="n">
        <v>-16.8221625954341</v>
      </c>
      <c r="E24" s="3419" t="n">
        <v>-28.983827795839</v>
      </c>
      <c r="F24" s="3419" t="n">
        <v>-0.003595478305</v>
      </c>
      <c r="G24" s="3419" t="n">
        <v>-0.003583933889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342.331644</v>
      </c>
      <c r="O25" s="3415" t="n">
        <v>345.6989145000005</v>
      </c>
      <c r="P25" s="3419" t="n">
        <v>3.3672705000005</v>
      </c>
      <c r="Q25" s="3419" t="n">
        <v>0.983628174321</v>
      </c>
      <c r="R25" s="3419" t="n">
        <v>7.19702236E-4</v>
      </c>
      <c r="S25" s="3419" t="n">
        <v>7.17391405E-4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87.59851131311144</v>
      </c>
      <c r="I26" s="3415" t="n">
        <v>79.67698788111879</v>
      </c>
      <c r="J26" s="3419" t="n">
        <v>-7.92152343199266</v>
      </c>
      <c r="K26" s="3419" t="n">
        <v>-9.042988645866</v>
      </c>
      <c r="L26" s="3419" t="n">
        <v>-0.001693103695</v>
      </c>
      <c r="M26" s="3419" t="n">
        <v>-0.001687667452</v>
      </c>
      <c r="N26" s="3415" t="n">
        <v>52.76943722733904</v>
      </c>
      <c r="O26" s="3415" t="n">
        <v>52.76943722733904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87.59851131311144</v>
      </c>
      <c r="I27" s="3415" t="n">
        <v>79.67698788111879</v>
      </c>
      <c r="J27" s="3419" t="n">
        <v>-7.92152343199266</v>
      </c>
      <c r="K27" s="3419" t="n">
        <v>-9.042988645866</v>
      </c>
      <c r="L27" s="3419" t="n">
        <v>-0.001693103695</v>
      </c>
      <c r="M27" s="3419" t="n">
        <v>-0.001687667452</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468065.12064335414</v>
      </c>
      <c r="E32" s="3415" t="n">
        <v>469377.03415504214</v>
      </c>
      <c r="F32" s="3419" t="n">
        <v>1311.9135116879888</v>
      </c>
      <c r="G32" s="3419" t="n">
        <v>0.280284399291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464307.2068629658</v>
      </c>
      <c r="E33" s="3415" t="n">
        <v>467869.95131532743</v>
      </c>
      <c r="F33" s="3419" t="n">
        <v>3562.744452361654</v>
      </c>
      <c r="G33" s="3419" t="n">
        <v>0.767324822811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3322</v>
      </c>
      <c r="B7" s="3456" t="s">
        <v>3325</v>
      </c>
      <c r="C7" s="3456" t="s">
        <v>3326</v>
      </c>
      <c r="D7" s="3456" t="s">
        <v>3327</v>
      </c>
      <c r="E7" s="3455"/>
    </row>
    <row r="8">
      <c r="A8" s="3456" t="s">
        <v>3322</v>
      </c>
      <c r="B8" s="3456" t="s">
        <v>3328</v>
      </c>
      <c r="C8" s="3456" t="s">
        <v>3329</v>
      </c>
      <c r="D8" s="3456" t="s">
        <v>3330</v>
      </c>
      <c r="E8" s="3455"/>
    </row>
    <row r="9">
      <c r="A9" s="3456" t="s">
        <v>3322</v>
      </c>
      <c r="B9" s="3456" t="s">
        <v>3328</v>
      </c>
      <c r="C9" s="3456" t="s">
        <v>3331</v>
      </c>
      <c r="D9" s="3456" t="s">
        <v>3330</v>
      </c>
      <c r="E9" s="3455"/>
    </row>
    <row r="10">
      <c r="A10" s="3456" t="s">
        <v>3322</v>
      </c>
      <c r="B10" s="3456" t="s">
        <v>3328</v>
      </c>
      <c r="C10" s="3456" t="s">
        <v>3332</v>
      </c>
      <c r="D10" s="3456" t="s">
        <v>3330</v>
      </c>
      <c r="E10" s="3455"/>
    </row>
    <row r="11">
      <c r="A11" s="3456" t="s">
        <v>3322</v>
      </c>
      <c r="B11" s="3456" t="s">
        <v>3328</v>
      </c>
      <c r="C11" s="3456" t="s">
        <v>3333</v>
      </c>
      <c r="D11" s="3456" t="s">
        <v>3334</v>
      </c>
      <c r="E11" s="3455"/>
    </row>
    <row r="12">
      <c r="A12" s="3456" t="s">
        <v>3322</v>
      </c>
      <c r="B12" s="3456" t="s">
        <v>3328</v>
      </c>
      <c r="C12" s="3456" t="s">
        <v>3335</v>
      </c>
      <c r="D12" s="3456" t="s">
        <v>3334</v>
      </c>
      <c r="E12" s="3455"/>
    </row>
    <row r="13">
      <c r="A13" s="3456" t="s">
        <v>3322</v>
      </c>
      <c r="B13" s="3456" t="s">
        <v>3328</v>
      </c>
      <c r="C13" s="3456" t="s">
        <v>3336</v>
      </c>
      <c r="D13" s="3456" t="s">
        <v>3334</v>
      </c>
      <c r="E13" s="3455"/>
    </row>
    <row r="14">
      <c r="A14" s="3456" t="s">
        <v>3322</v>
      </c>
      <c r="B14" s="3456" t="s">
        <v>3328</v>
      </c>
      <c r="C14" s="3456" t="s">
        <v>3337</v>
      </c>
      <c r="D14" s="3456" t="s">
        <v>3334</v>
      </c>
      <c r="E14" s="3455"/>
    </row>
    <row r="15">
      <c r="A15" s="3456" t="s">
        <v>3322</v>
      </c>
      <c r="B15" s="3456" t="s">
        <v>3328</v>
      </c>
      <c r="C15" s="3456" t="s">
        <v>3338</v>
      </c>
      <c r="D15" s="3456" t="s">
        <v>3334</v>
      </c>
      <c r="E15" s="3455"/>
    </row>
    <row r="16">
      <c r="A16" s="3456" t="s">
        <v>3322</v>
      </c>
      <c r="B16" s="3456" t="s">
        <v>3328</v>
      </c>
      <c r="C16" s="3456" t="s">
        <v>3339</v>
      </c>
      <c r="D16" s="3456" t="s">
        <v>3334</v>
      </c>
      <c r="E16" s="3455"/>
    </row>
    <row r="17">
      <c r="A17" s="3456" t="s">
        <v>3322</v>
      </c>
      <c r="B17" s="3456" t="s">
        <v>3328</v>
      </c>
      <c r="C17" s="3456" t="s">
        <v>3340</v>
      </c>
      <c r="D17" s="3456" t="s">
        <v>3334</v>
      </c>
      <c r="E17" s="3455"/>
    </row>
    <row r="18">
      <c r="A18" s="3456" t="s">
        <v>3322</v>
      </c>
      <c r="B18" s="3456" t="s">
        <v>3328</v>
      </c>
      <c r="C18" s="3456" t="s">
        <v>3341</v>
      </c>
      <c r="D18" s="3456" t="s">
        <v>3342</v>
      </c>
      <c r="E18" s="3455"/>
    </row>
    <row r="19">
      <c r="A19" s="3456" t="s">
        <v>3322</v>
      </c>
      <c r="B19" s="3456" t="s">
        <v>3328</v>
      </c>
      <c r="C19" s="3456" t="s">
        <v>3343</v>
      </c>
      <c r="D19" s="3456" t="s">
        <v>3330</v>
      </c>
      <c r="E19" s="3455"/>
    </row>
    <row r="20">
      <c r="A20" s="3456" t="s">
        <v>2819</v>
      </c>
      <c r="B20" s="3456" t="s">
        <v>3344</v>
      </c>
      <c r="C20" s="3456" t="s">
        <v>3345</v>
      </c>
      <c r="D20" s="3456" t="s">
        <v>3346</v>
      </c>
      <c r="E20" s="3455"/>
    </row>
    <row r="21">
      <c r="A21" s="3456" t="s">
        <v>2819</v>
      </c>
      <c r="B21" s="3456" t="s">
        <v>3344</v>
      </c>
      <c r="C21" s="3456" t="s">
        <v>3347</v>
      </c>
      <c r="D21" s="3456" t="s">
        <v>3346</v>
      </c>
      <c r="E21" s="3455"/>
    </row>
    <row r="22">
      <c r="A22" s="3456" t="s">
        <v>2819</v>
      </c>
      <c r="B22" s="3456" t="s">
        <v>3344</v>
      </c>
      <c r="C22" s="3456" t="s">
        <v>3348</v>
      </c>
      <c r="D22" s="3456" t="s">
        <v>3346</v>
      </c>
      <c r="E22" s="3455"/>
    </row>
    <row r="23">
      <c r="A23" s="3456" t="s">
        <v>2819</v>
      </c>
      <c r="B23" s="3456" t="s">
        <v>3344</v>
      </c>
      <c r="C23" s="3456" t="s">
        <v>3349</v>
      </c>
      <c r="D23" s="3456" t="s">
        <v>3346</v>
      </c>
      <c r="E23" s="3455"/>
    </row>
    <row r="24">
      <c r="A24" s="3456" t="s">
        <v>2819</v>
      </c>
      <c r="B24" s="3456" t="s">
        <v>3344</v>
      </c>
      <c r="C24" s="3456" t="s">
        <v>3350</v>
      </c>
      <c r="D24" s="3456" t="s">
        <v>3346</v>
      </c>
      <c r="E24" s="3455"/>
    </row>
    <row r="25">
      <c r="A25" s="3456" t="s">
        <v>2819</v>
      </c>
      <c r="B25" s="3456" t="s">
        <v>3351</v>
      </c>
      <c r="C25" s="3456" t="s">
        <v>3352</v>
      </c>
      <c r="D25" s="3456" t="s">
        <v>3353</v>
      </c>
      <c r="E25" s="3455"/>
    </row>
    <row r="26">
      <c r="A26" s="3456" t="s">
        <v>2819</v>
      </c>
      <c r="B26" s="3456" t="s">
        <v>3351</v>
      </c>
      <c r="C26" s="3456" t="s">
        <v>3354</v>
      </c>
      <c r="D26" s="3456" t="s">
        <v>3355</v>
      </c>
      <c r="E26" s="3455"/>
    </row>
    <row r="27">
      <c r="A27" s="3456" t="s">
        <v>2819</v>
      </c>
      <c r="B27" s="3456" t="s">
        <v>3328</v>
      </c>
      <c r="C27" s="3456" t="s">
        <v>3333</v>
      </c>
      <c r="D27" s="3456" t="s">
        <v>3334</v>
      </c>
      <c r="E27" s="3455"/>
    </row>
    <row r="28">
      <c r="A28" s="3456" t="s">
        <v>2819</v>
      </c>
      <c r="B28" s="3456" t="s">
        <v>3328</v>
      </c>
      <c r="C28" s="3456" t="s">
        <v>3335</v>
      </c>
      <c r="D28" s="3456" t="s">
        <v>3334</v>
      </c>
      <c r="E28" s="3455"/>
    </row>
    <row r="29">
      <c r="A29" s="3456" t="s">
        <v>2819</v>
      </c>
      <c r="B29" s="3456" t="s">
        <v>3328</v>
      </c>
      <c r="C29" s="3456" t="s">
        <v>3336</v>
      </c>
      <c r="D29" s="3456" t="s">
        <v>3334</v>
      </c>
      <c r="E29" s="3455"/>
    </row>
    <row r="30">
      <c r="A30" s="3456" t="s">
        <v>2819</v>
      </c>
      <c r="B30" s="3456" t="s">
        <v>3328</v>
      </c>
      <c r="C30" s="3456" t="s">
        <v>3356</v>
      </c>
      <c r="D30" s="3456" t="s">
        <v>3357</v>
      </c>
      <c r="E30" s="3455"/>
    </row>
    <row r="31">
      <c r="A31" s="3456" t="s">
        <v>2819</v>
      </c>
      <c r="B31" s="3456" t="s">
        <v>3328</v>
      </c>
      <c r="C31" s="3456" t="s">
        <v>3358</v>
      </c>
      <c r="D31" s="3456" t="s">
        <v>3357</v>
      </c>
      <c r="E31" s="3455"/>
    </row>
    <row r="32">
      <c r="A32" s="3456" t="s">
        <v>2819</v>
      </c>
      <c r="B32" s="3456" t="s">
        <v>3328</v>
      </c>
      <c r="C32" s="3456" t="s">
        <v>3337</v>
      </c>
      <c r="D32" s="3456" t="s">
        <v>3334</v>
      </c>
      <c r="E32" s="3455"/>
    </row>
    <row r="33">
      <c r="A33" s="3456" t="s">
        <v>2819</v>
      </c>
      <c r="B33" s="3456" t="s">
        <v>3328</v>
      </c>
      <c r="C33" s="3456" t="s">
        <v>3338</v>
      </c>
      <c r="D33" s="3456" t="s">
        <v>3334</v>
      </c>
      <c r="E33" s="3455"/>
    </row>
    <row r="34">
      <c r="A34" s="3456" t="s">
        <v>2819</v>
      </c>
      <c r="B34" s="3456" t="s">
        <v>3328</v>
      </c>
      <c r="C34" s="3456" t="s">
        <v>3339</v>
      </c>
      <c r="D34" s="3456" t="s">
        <v>3334</v>
      </c>
      <c r="E34" s="3455"/>
    </row>
    <row r="35">
      <c r="A35" s="3456" t="s">
        <v>2819</v>
      </c>
      <c r="B35" s="3456" t="s">
        <v>3328</v>
      </c>
      <c r="C35" s="3456" t="s">
        <v>3359</v>
      </c>
      <c r="D35" s="3456" t="s">
        <v>3360</v>
      </c>
      <c r="E35" s="3455"/>
    </row>
    <row r="36">
      <c r="A36" s="3456" t="s">
        <v>2819</v>
      </c>
      <c r="B36" s="3456" t="s">
        <v>3328</v>
      </c>
      <c r="C36" s="3456" t="s">
        <v>3361</v>
      </c>
      <c r="D36" s="3456" t="s">
        <v>3357</v>
      </c>
      <c r="E36" s="3455"/>
    </row>
    <row r="37">
      <c r="A37" s="3456" t="s">
        <v>2819</v>
      </c>
      <c r="B37" s="3456" t="s">
        <v>3328</v>
      </c>
      <c r="C37" s="3456" t="s">
        <v>3362</v>
      </c>
      <c r="D37" s="3456" t="s">
        <v>3357</v>
      </c>
      <c r="E37" s="3455"/>
    </row>
    <row r="38">
      <c r="A38" s="3456" t="s">
        <v>2819</v>
      </c>
      <c r="B38" s="3456" t="s">
        <v>3328</v>
      </c>
      <c r="C38" s="3456" t="s">
        <v>3363</v>
      </c>
      <c r="D38" s="3456" t="s">
        <v>3357</v>
      </c>
      <c r="E38" s="3455"/>
    </row>
    <row r="39">
      <c r="A39" s="3456" t="s">
        <v>2819</v>
      </c>
      <c r="B39" s="3456" t="s">
        <v>3328</v>
      </c>
      <c r="C39" s="3456" t="s">
        <v>3340</v>
      </c>
      <c r="D39" s="3456" t="s">
        <v>3334</v>
      </c>
      <c r="E39" s="3455"/>
    </row>
    <row r="40">
      <c r="A40" s="3456" t="s">
        <v>2819</v>
      </c>
      <c r="B40" s="3456" t="s">
        <v>3328</v>
      </c>
      <c r="C40" s="3456" t="s">
        <v>3341</v>
      </c>
      <c r="D40" s="3456" t="s">
        <v>3342</v>
      </c>
      <c r="E40" s="3455"/>
    </row>
    <row r="41">
      <c r="A41" s="3456" t="s">
        <v>2819</v>
      </c>
      <c r="B41" s="3456" t="s">
        <v>3328</v>
      </c>
      <c r="C41" s="3456" t="s">
        <v>3364</v>
      </c>
      <c r="D41" s="3456" t="s">
        <v>3365</v>
      </c>
      <c r="E41" s="3455"/>
    </row>
    <row r="42">
      <c r="A42" s="3456" t="s">
        <v>2819</v>
      </c>
      <c r="B42" s="3456" t="s">
        <v>3274</v>
      </c>
      <c r="C42" s="3456" t="s">
        <v>3366</v>
      </c>
      <c r="D42" s="3456" t="s">
        <v>3367</v>
      </c>
      <c r="E42" s="3455"/>
    </row>
    <row r="43">
      <c r="A43" s="3456" t="s">
        <v>2819</v>
      </c>
      <c r="B43" s="3456" t="s">
        <v>3274</v>
      </c>
      <c r="C43" s="3456" t="s">
        <v>3368</v>
      </c>
      <c r="D43" s="3456" t="s">
        <v>3369</v>
      </c>
      <c r="E43" s="3455"/>
    </row>
    <row r="44">
      <c r="A44" s="3456" t="s">
        <v>2819</v>
      </c>
      <c r="B44" s="3456" t="s">
        <v>3274</v>
      </c>
      <c r="C44" s="3456" t="s">
        <v>3370</v>
      </c>
      <c r="D44" s="3456" t="s">
        <v>3369</v>
      </c>
      <c r="E44" s="3455"/>
    </row>
    <row r="45">
      <c r="A45" s="3456" t="s">
        <v>3323</v>
      </c>
      <c r="B45" s="3456" t="s">
        <v>3351</v>
      </c>
      <c r="C45" s="3456" t="s">
        <v>3352</v>
      </c>
      <c r="D45" s="3456" t="s">
        <v>3371</v>
      </c>
      <c r="E45" s="3455"/>
    </row>
    <row r="46">
      <c r="A46" s="3456" t="s">
        <v>3323</v>
      </c>
      <c r="B46" s="3456" t="s">
        <v>3328</v>
      </c>
      <c r="C46" s="3456" t="s">
        <v>3333</v>
      </c>
      <c r="D46" s="3456" t="s">
        <v>3334</v>
      </c>
      <c r="E46" s="3455"/>
    </row>
    <row r="47">
      <c r="A47" s="3456" t="s">
        <v>3323</v>
      </c>
      <c r="B47" s="3456" t="s">
        <v>3328</v>
      </c>
      <c r="C47" s="3456" t="s">
        <v>3335</v>
      </c>
      <c r="D47" s="3456" t="s">
        <v>3334</v>
      </c>
      <c r="E47" s="3455"/>
    </row>
    <row r="48">
      <c r="A48" s="3456" t="s">
        <v>3323</v>
      </c>
      <c r="B48" s="3456" t="s">
        <v>3328</v>
      </c>
      <c r="C48" s="3456" t="s">
        <v>3340</v>
      </c>
      <c r="D48" s="3456" t="s">
        <v>3334</v>
      </c>
      <c r="E48" s="3455"/>
    </row>
    <row r="49">
      <c r="A49" s="3456" t="s">
        <v>3323</v>
      </c>
      <c r="B49" s="3456" t="s">
        <v>3328</v>
      </c>
      <c r="C49" s="3456" t="s">
        <v>3341</v>
      </c>
      <c r="D49" s="3456" t="s">
        <v>3342</v>
      </c>
      <c r="E49" s="3455"/>
    </row>
    <row r="50">
      <c r="A50" s="3456" t="s">
        <v>3323</v>
      </c>
      <c r="B50" s="3456" t="s">
        <v>3328</v>
      </c>
      <c r="C50" s="3456" t="s">
        <v>3343</v>
      </c>
      <c r="D50" s="3456" t="s">
        <v>3330</v>
      </c>
      <c r="E50" s="3455"/>
    </row>
    <row r="51">
      <c r="A51" s="3456" t="s">
        <v>3323</v>
      </c>
      <c r="B51" s="3456" t="s">
        <v>3274</v>
      </c>
      <c r="C51" s="3456" t="s">
        <v>3368</v>
      </c>
      <c r="D51" s="3456" t="s">
        <v>3369</v>
      </c>
      <c r="E51" s="3455"/>
    </row>
    <row r="52">
      <c r="A52" s="3456" t="s">
        <v>3323</v>
      </c>
      <c r="B52" s="3456" t="s">
        <v>3274</v>
      </c>
      <c r="C52" s="3456" t="s">
        <v>3370</v>
      </c>
      <c r="D52" s="3456" t="s">
        <v>3369</v>
      </c>
      <c r="E52" s="3455"/>
    </row>
    <row r="53">
      <c r="A53" s="3456" t="s">
        <v>3070</v>
      </c>
      <c r="B53" s="3456" t="s">
        <v>3351</v>
      </c>
      <c r="C53" s="3456" t="s">
        <v>3372</v>
      </c>
      <c r="D53" s="3456" t="s">
        <v>3373</v>
      </c>
      <c r="E53" s="3455"/>
    </row>
    <row r="54">
      <c r="A54" s="3456" t="s">
        <v>3070</v>
      </c>
      <c r="B54" s="3456" t="s">
        <v>3351</v>
      </c>
      <c r="C54" s="3456" t="s">
        <v>3374</v>
      </c>
      <c r="D54" s="3456" t="s">
        <v>3375</v>
      </c>
      <c r="E54" s="3455"/>
    </row>
    <row r="55" spans="1:6" ht="12.75" customHeight="1" x14ac:dyDescent="0.15">
      <c r="A55" s="3456" t="s">
        <v>3376</v>
      </c>
      <c r="B55" s="3456" t="s">
        <v>3328</v>
      </c>
      <c r="C55" s="3456" t="s">
        <v>3377</v>
      </c>
      <c r="D55" s="3456" t="s">
        <v>3342</v>
      </c>
      <c r="E55" s="3125"/>
      <c r="F55" s="26"/>
    </row>
    <row r="56" spans="1:6" x14ac:dyDescent="0.15">
      <c r="A56" s="3119" t="s">
        <v>2346</v>
      </c>
      <c r="B56" s="3120"/>
      <c r="C56" s="3120"/>
      <c r="D56" s="3120"/>
      <c r="E56" s="3090"/>
      <c r="F56" s="26"/>
    </row>
    <row r="57" spans="1:6" ht="13" x14ac:dyDescent="0.15">
      <c r="A57" s="2432" t="s">
        <v>1183</v>
      </c>
      <c r="B57" s="2428" t="s">
        <v>1186</v>
      </c>
      <c r="C57" s="2428" t="s">
        <v>1187</v>
      </c>
      <c r="D57" s="2428" t="s">
        <v>1188</v>
      </c>
      <c r="E57" s="2431" t="s">
        <v>1184</v>
      </c>
      <c r="F57" s="26"/>
    </row>
    <row r="58" spans="1:6" ht="12.75" customHeight="1" x14ac:dyDescent="0.15">
      <c r="A58" s="3456" t="s">
        <v>3062</v>
      </c>
      <c r="B58" s="3456" t="s">
        <v>3378</v>
      </c>
      <c r="C58" s="3456" t="s">
        <v>3379</v>
      </c>
      <c r="D58" s="3456" t="s">
        <v>3380</v>
      </c>
      <c r="E58" s="3456" t="s">
        <v>3381</v>
      </c>
      <c r="F58" s="26"/>
    </row>
    <row r="59">
      <c r="A59" s="3456" t="s">
        <v>3063</v>
      </c>
      <c r="B59" s="3456" t="s">
        <v>3382</v>
      </c>
      <c r="C59" s="3456" t="s">
        <v>3379</v>
      </c>
      <c r="D59" s="3456" t="s">
        <v>3380</v>
      </c>
      <c r="E59" s="3456" t="s">
        <v>3381</v>
      </c>
    </row>
    <row r="60">
      <c r="A60" s="3456" t="s">
        <v>3061</v>
      </c>
      <c r="B60" s="3456" t="s">
        <v>3383</v>
      </c>
      <c r="C60" s="3456" t="s">
        <v>3379</v>
      </c>
      <c r="D60" s="3456" t="s">
        <v>3380</v>
      </c>
      <c r="E60" s="3456" t="s">
        <v>3381</v>
      </c>
    </row>
    <row r="61">
      <c r="A61" s="3456" t="s">
        <v>3322</v>
      </c>
      <c r="B61" s="3456" t="s">
        <v>3384</v>
      </c>
      <c r="C61" s="3456" t="s">
        <v>3385</v>
      </c>
      <c r="D61" s="3456" t="s">
        <v>3386</v>
      </c>
      <c r="E61" s="3456" t="s">
        <v>3387</v>
      </c>
    </row>
    <row r="62">
      <c r="A62" s="3456" t="s">
        <v>3322</v>
      </c>
      <c r="B62" s="3456" t="s">
        <v>3388</v>
      </c>
      <c r="C62" s="3456" t="s">
        <v>3389</v>
      </c>
      <c r="D62" s="3456" t="s">
        <v>3390</v>
      </c>
      <c r="E62" s="3456" t="s">
        <v>3387</v>
      </c>
    </row>
    <row r="63">
      <c r="A63" s="3456" t="s">
        <v>3322</v>
      </c>
      <c r="B63" s="3456" t="s">
        <v>3391</v>
      </c>
      <c r="C63" s="3456" t="s">
        <v>3392</v>
      </c>
      <c r="D63" s="3456" t="s">
        <v>3393</v>
      </c>
      <c r="E63" s="3456" t="s">
        <v>3394</v>
      </c>
    </row>
    <row r="64">
      <c r="A64" s="3456" t="s">
        <v>3322</v>
      </c>
      <c r="B64" s="3456" t="s">
        <v>3395</v>
      </c>
      <c r="C64" s="3456" t="s">
        <v>3396</v>
      </c>
      <c r="D64" s="3456" t="s">
        <v>3397</v>
      </c>
      <c r="E64" s="3456" t="s">
        <v>3394</v>
      </c>
    </row>
    <row r="65">
      <c r="A65" s="3456" t="s">
        <v>3322</v>
      </c>
      <c r="B65" s="3456" t="s">
        <v>3398</v>
      </c>
      <c r="C65" s="3456" t="s">
        <v>3399</v>
      </c>
      <c r="D65" s="3456" t="s">
        <v>3400</v>
      </c>
      <c r="E65" s="3456" t="s">
        <v>3401</v>
      </c>
    </row>
    <row r="66">
      <c r="A66" s="3456" t="s">
        <v>3322</v>
      </c>
      <c r="B66" s="3456" t="s">
        <v>3402</v>
      </c>
      <c r="C66" s="3456" t="s">
        <v>3403</v>
      </c>
      <c r="D66" s="3456" t="s">
        <v>3404</v>
      </c>
      <c r="E66" s="3456" t="s">
        <v>3405</v>
      </c>
    </row>
    <row r="67">
      <c r="A67" s="3456" t="s">
        <v>3322</v>
      </c>
      <c r="B67" s="3456" t="s">
        <v>3406</v>
      </c>
      <c r="C67" s="3456" t="s">
        <v>3407</v>
      </c>
      <c r="D67" s="3456" t="s">
        <v>3408</v>
      </c>
      <c r="E67" s="3456" t="s">
        <v>3409</v>
      </c>
    </row>
    <row r="68">
      <c r="A68" s="3456" t="s">
        <v>3322</v>
      </c>
      <c r="B68" s="3456" t="s">
        <v>3410</v>
      </c>
      <c r="C68" s="3456" t="s">
        <v>3411</v>
      </c>
      <c r="D68" s="3456" t="s">
        <v>3404</v>
      </c>
      <c r="E68" s="3456" t="s">
        <v>3405</v>
      </c>
    </row>
    <row r="69">
      <c r="A69" s="3456" t="s">
        <v>3322</v>
      </c>
      <c r="B69" s="3456" t="s">
        <v>3412</v>
      </c>
      <c r="C69" s="3456" t="s">
        <v>3413</v>
      </c>
      <c r="D69" s="3456" t="s">
        <v>3414</v>
      </c>
      <c r="E69" s="3456" t="s">
        <v>3401</v>
      </c>
    </row>
    <row r="70">
      <c r="A70" s="3456" t="s">
        <v>3322</v>
      </c>
      <c r="B70" s="3456" t="s">
        <v>3415</v>
      </c>
      <c r="C70" s="3456" t="s">
        <v>3416</v>
      </c>
      <c r="D70" s="3456" t="s">
        <v>3417</v>
      </c>
      <c r="E70" s="3456" t="s">
        <v>3409</v>
      </c>
    </row>
    <row r="71">
      <c r="A71" s="3456" t="s">
        <v>3322</v>
      </c>
      <c r="B71" s="3456" t="s">
        <v>3418</v>
      </c>
      <c r="C71" s="3456" t="s">
        <v>3419</v>
      </c>
      <c r="D71" s="3456" t="s">
        <v>3420</v>
      </c>
      <c r="E71" s="3456" t="s">
        <v>3401</v>
      </c>
    </row>
    <row r="72">
      <c r="A72" s="3456" t="s">
        <v>3322</v>
      </c>
      <c r="B72" s="3456" t="s">
        <v>3421</v>
      </c>
      <c r="C72" s="3456" t="s">
        <v>3422</v>
      </c>
      <c r="D72" s="3456" t="s">
        <v>3423</v>
      </c>
      <c r="E72" s="3456" t="s">
        <v>3401</v>
      </c>
    </row>
    <row r="73">
      <c r="A73" s="3456" t="s">
        <v>3322</v>
      </c>
      <c r="B73" s="3456" t="s">
        <v>3424</v>
      </c>
      <c r="C73" s="3456" t="s">
        <v>3425</v>
      </c>
      <c r="D73" s="3456" t="s">
        <v>3404</v>
      </c>
      <c r="E73" s="3456" t="s">
        <v>3405</v>
      </c>
    </row>
    <row r="74">
      <c r="A74" s="3456" t="s">
        <v>3322</v>
      </c>
      <c r="B74" s="3456" t="s">
        <v>3426</v>
      </c>
      <c r="C74" s="3456" t="s">
        <v>3427</v>
      </c>
      <c r="D74" s="3456" t="s">
        <v>3428</v>
      </c>
      <c r="E74" s="3456" t="s">
        <v>3429</v>
      </c>
    </row>
    <row r="75">
      <c r="A75" s="3456" t="s">
        <v>3322</v>
      </c>
      <c r="B75" s="3456" t="s">
        <v>3430</v>
      </c>
      <c r="C75" s="3456" t="s">
        <v>3431</v>
      </c>
      <c r="D75" s="3456" t="s">
        <v>3432</v>
      </c>
      <c r="E75" s="3456" t="s">
        <v>3433</v>
      </c>
    </row>
    <row r="76">
      <c r="A76" s="3456" t="s">
        <v>3322</v>
      </c>
      <c r="B76" s="3456" t="s">
        <v>3434</v>
      </c>
      <c r="C76" s="3456" t="s">
        <v>3431</v>
      </c>
      <c r="D76" s="3456" t="s">
        <v>3432</v>
      </c>
      <c r="E76" s="3456" t="s">
        <v>3433</v>
      </c>
    </row>
    <row r="77">
      <c r="A77" s="3456" t="s">
        <v>3322</v>
      </c>
      <c r="B77" s="3456" t="s">
        <v>3435</v>
      </c>
      <c r="C77" s="3456" t="s">
        <v>3436</v>
      </c>
      <c r="D77" s="3456" t="s">
        <v>3437</v>
      </c>
      <c r="E77" s="3456" t="s">
        <v>3438</v>
      </c>
    </row>
    <row r="78">
      <c r="A78" s="3456" t="s">
        <v>3322</v>
      </c>
      <c r="B78" s="3456" t="s">
        <v>3439</v>
      </c>
      <c r="C78" s="3456" t="s">
        <v>3436</v>
      </c>
      <c r="D78" s="3456" t="s">
        <v>3437</v>
      </c>
      <c r="E78" s="3456" t="s">
        <v>3438</v>
      </c>
    </row>
    <row r="79">
      <c r="A79" s="3456" t="s">
        <v>3322</v>
      </c>
      <c r="B79" s="3456" t="s">
        <v>3440</v>
      </c>
      <c r="C79" s="3456" t="s">
        <v>3436</v>
      </c>
      <c r="D79" s="3456" t="s">
        <v>3437</v>
      </c>
      <c r="E79" s="3456" t="s">
        <v>3438</v>
      </c>
    </row>
    <row r="80">
      <c r="A80" s="3456" t="s">
        <v>3322</v>
      </c>
      <c r="B80" s="3456" t="s">
        <v>3441</v>
      </c>
      <c r="C80" s="3456" t="s">
        <v>3436</v>
      </c>
      <c r="D80" s="3456" t="s">
        <v>3437</v>
      </c>
      <c r="E80" s="3456" t="s">
        <v>3438</v>
      </c>
    </row>
    <row r="81">
      <c r="A81" s="3456" t="s">
        <v>3322</v>
      </c>
      <c r="B81" s="3456" t="s">
        <v>3442</v>
      </c>
      <c r="C81" s="3456" t="s">
        <v>3436</v>
      </c>
      <c r="D81" s="3456" t="s">
        <v>3437</v>
      </c>
      <c r="E81" s="3456" t="s">
        <v>3438</v>
      </c>
    </row>
    <row r="82">
      <c r="A82" s="3456" t="s">
        <v>3322</v>
      </c>
      <c r="B82" s="3456" t="s">
        <v>3443</v>
      </c>
      <c r="C82" s="3456" t="s">
        <v>3444</v>
      </c>
      <c r="D82" s="3456" t="s">
        <v>3445</v>
      </c>
      <c r="E82" s="3456" t="s">
        <v>3387</v>
      </c>
    </row>
    <row r="83">
      <c r="A83" s="3456" t="s">
        <v>3322</v>
      </c>
      <c r="B83" s="3456" t="s">
        <v>3446</v>
      </c>
      <c r="C83" s="3456" t="s">
        <v>3447</v>
      </c>
      <c r="D83" s="3456" t="s">
        <v>3448</v>
      </c>
      <c r="E83" s="3456" t="s">
        <v>3449</v>
      </c>
    </row>
    <row r="84">
      <c r="A84" s="3456" t="s">
        <v>3322</v>
      </c>
      <c r="B84" s="3456" t="s">
        <v>3450</v>
      </c>
      <c r="C84" s="3456" t="s">
        <v>3447</v>
      </c>
      <c r="D84" s="3456" t="s">
        <v>3448</v>
      </c>
      <c r="E84" s="3456" t="s">
        <v>3449</v>
      </c>
    </row>
    <row r="85">
      <c r="A85" s="3456" t="s">
        <v>3322</v>
      </c>
      <c r="B85" s="3456" t="s">
        <v>3451</v>
      </c>
      <c r="C85" s="3456" t="s">
        <v>3447</v>
      </c>
      <c r="D85" s="3456" t="s">
        <v>3448</v>
      </c>
      <c r="E85" s="3456" t="s">
        <v>3449</v>
      </c>
    </row>
    <row r="86">
      <c r="A86" s="3456" t="s">
        <v>3322</v>
      </c>
      <c r="B86" s="3456" t="s">
        <v>3452</v>
      </c>
      <c r="C86" s="3456" t="s">
        <v>3447</v>
      </c>
      <c r="D86" s="3456" t="s">
        <v>3448</v>
      </c>
      <c r="E86" s="3456" t="s">
        <v>3449</v>
      </c>
    </row>
    <row r="87">
      <c r="A87" s="3456" t="s">
        <v>3322</v>
      </c>
      <c r="B87" s="3456" t="s">
        <v>3453</v>
      </c>
      <c r="C87" s="3456" t="s">
        <v>3447</v>
      </c>
      <c r="D87" s="3456" t="s">
        <v>3448</v>
      </c>
      <c r="E87" s="3456" t="s">
        <v>3449</v>
      </c>
    </row>
    <row r="88">
      <c r="A88" s="3456" t="s">
        <v>3322</v>
      </c>
      <c r="B88" s="3456" t="s">
        <v>3454</v>
      </c>
      <c r="C88" s="3456" t="s">
        <v>3447</v>
      </c>
      <c r="D88" s="3456" t="s">
        <v>3448</v>
      </c>
      <c r="E88" s="3456" t="s">
        <v>3449</v>
      </c>
    </row>
    <row r="89">
      <c r="A89" s="3456" t="s">
        <v>3322</v>
      </c>
      <c r="B89" s="3456" t="s">
        <v>3350</v>
      </c>
      <c r="C89" s="3456" t="s">
        <v>3455</v>
      </c>
      <c r="D89" s="3456" t="s">
        <v>3456</v>
      </c>
      <c r="E89" s="3456" t="s">
        <v>3457</v>
      </c>
    </row>
    <row r="90">
      <c r="A90" s="3456" t="s">
        <v>3322</v>
      </c>
      <c r="B90" s="3456" t="s">
        <v>3458</v>
      </c>
      <c r="C90" s="3456" t="s">
        <v>3459</v>
      </c>
      <c r="D90" s="3456" t="s">
        <v>3460</v>
      </c>
      <c r="E90" s="3456" t="s">
        <v>3461</v>
      </c>
    </row>
    <row r="91">
      <c r="A91" s="3456" t="s">
        <v>3322</v>
      </c>
      <c r="B91" s="3456" t="s">
        <v>3462</v>
      </c>
      <c r="C91" s="3456" t="s">
        <v>3463</v>
      </c>
      <c r="D91" s="3456" t="s">
        <v>3464</v>
      </c>
      <c r="E91" s="3456" t="s">
        <v>3465</v>
      </c>
    </row>
    <row r="92">
      <c r="A92" s="3456" t="s">
        <v>3322</v>
      </c>
      <c r="B92" s="3456" t="s">
        <v>3466</v>
      </c>
      <c r="C92" s="3456" t="s">
        <v>3467</v>
      </c>
      <c r="D92" s="3456" t="s">
        <v>3467</v>
      </c>
      <c r="E92" s="3456" t="s">
        <v>3468</v>
      </c>
    </row>
    <row r="93">
      <c r="A93" s="3456" t="s">
        <v>3322</v>
      </c>
      <c r="B93" s="3456" t="s">
        <v>3469</v>
      </c>
      <c r="C93" s="3456" t="s">
        <v>3470</v>
      </c>
      <c r="D93" s="3456" t="s">
        <v>3471</v>
      </c>
      <c r="E93" s="3456" t="s">
        <v>3472</v>
      </c>
    </row>
    <row r="94">
      <c r="A94" s="3456" t="s">
        <v>3322</v>
      </c>
      <c r="B94" s="3456" t="s">
        <v>3473</v>
      </c>
      <c r="C94" s="3456" t="s">
        <v>3474</v>
      </c>
      <c r="D94" s="3456" t="s">
        <v>3474</v>
      </c>
      <c r="E94" s="3456" t="s">
        <v>3475</v>
      </c>
    </row>
    <row r="95">
      <c r="A95" s="3456" t="s">
        <v>3322</v>
      </c>
      <c r="B95" s="3456" t="s">
        <v>3476</v>
      </c>
      <c r="C95" s="3456" t="s">
        <v>3477</v>
      </c>
      <c r="D95" s="3456" t="s">
        <v>3478</v>
      </c>
      <c r="E95" s="3456" t="s">
        <v>3479</v>
      </c>
    </row>
    <row r="96">
      <c r="A96" s="3456" t="s">
        <v>3322</v>
      </c>
      <c r="B96" s="3456" t="s">
        <v>3480</v>
      </c>
      <c r="C96" s="3456" t="s">
        <v>1185</v>
      </c>
      <c r="D96" s="3456" t="s">
        <v>1185</v>
      </c>
      <c r="E96" s="3456" t="s">
        <v>3481</v>
      </c>
    </row>
    <row r="97">
      <c r="A97" s="3456" t="s">
        <v>3322</v>
      </c>
      <c r="B97" s="3456" t="s">
        <v>3482</v>
      </c>
      <c r="C97" s="3456" t="s">
        <v>1185</v>
      </c>
      <c r="D97" s="3456" t="s">
        <v>1185</v>
      </c>
      <c r="E97" s="3456" t="s">
        <v>3483</v>
      </c>
    </row>
    <row r="98">
      <c r="A98" s="3456" t="s">
        <v>3322</v>
      </c>
      <c r="B98" s="3456" t="s">
        <v>3358</v>
      </c>
      <c r="C98" s="3456" t="s">
        <v>1185</v>
      </c>
      <c r="D98" s="3456" t="s">
        <v>1185</v>
      </c>
      <c r="E98" s="3456" t="s">
        <v>3484</v>
      </c>
    </row>
    <row r="99">
      <c r="A99" s="3456" t="s">
        <v>3322</v>
      </c>
      <c r="B99" s="3456" t="s">
        <v>3362</v>
      </c>
      <c r="C99" s="3456" t="s">
        <v>1185</v>
      </c>
      <c r="D99" s="3456" t="s">
        <v>1185</v>
      </c>
      <c r="E99" s="3456" t="s">
        <v>3485</v>
      </c>
    </row>
    <row r="100">
      <c r="A100" s="3456" t="s">
        <v>3322</v>
      </c>
      <c r="B100" s="3456" t="s">
        <v>3363</v>
      </c>
      <c r="C100" s="3456" t="s">
        <v>1185</v>
      </c>
      <c r="D100" s="3456" t="s">
        <v>1185</v>
      </c>
      <c r="E100" s="3456" t="s">
        <v>3486</v>
      </c>
    </row>
    <row r="101">
      <c r="A101" s="3456" t="s">
        <v>3322</v>
      </c>
      <c r="B101" s="3456" t="s">
        <v>3487</v>
      </c>
      <c r="C101" s="3456" t="s">
        <v>1185</v>
      </c>
      <c r="D101" s="3456" t="s">
        <v>1185</v>
      </c>
      <c r="E101" s="3456" t="s">
        <v>3488</v>
      </c>
    </row>
    <row r="102">
      <c r="A102" s="3456" t="s">
        <v>3322</v>
      </c>
      <c r="B102" s="3456" t="s">
        <v>3489</v>
      </c>
      <c r="C102" s="3456" t="s">
        <v>1185</v>
      </c>
      <c r="D102" s="3456" t="s">
        <v>1185</v>
      </c>
      <c r="E102" s="3456" t="s">
        <v>3488</v>
      </c>
    </row>
    <row r="103">
      <c r="A103" s="3456" t="s">
        <v>3322</v>
      </c>
      <c r="B103" s="3456" t="s">
        <v>3490</v>
      </c>
      <c r="C103" s="3456" t="s">
        <v>1185</v>
      </c>
      <c r="D103" s="3456" t="s">
        <v>1185</v>
      </c>
      <c r="E103" s="3456" t="s">
        <v>3488</v>
      </c>
    </row>
    <row r="104">
      <c r="A104" s="3456" t="s">
        <v>3322</v>
      </c>
      <c r="B104" s="3456" t="s">
        <v>3491</v>
      </c>
      <c r="C104" s="3456" t="s">
        <v>1185</v>
      </c>
      <c r="D104" s="3456" t="s">
        <v>1185</v>
      </c>
      <c r="E104" s="3456" t="s">
        <v>3488</v>
      </c>
    </row>
    <row r="105">
      <c r="A105" s="3456" t="s">
        <v>3322</v>
      </c>
      <c r="B105" s="3456" t="s">
        <v>3492</v>
      </c>
      <c r="C105" s="3456" t="s">
        <v>1185</v>
      </c>
      <c r="D105" s="3456" t="s">
        <v>1185</v>
      </c>
      <c r="E105" s="3456" t="s">
        <v>3488</v>
      </c>
    </row>
    <row r="106">
      <c r="A106" s="3456" t="s">
        <v>3322</v>
      </c>
      <c r="B106" s="3456" t="s">
        <v>3493</v>
      </c>
      <c r="C106" s="3456" t="s">
        <v>3494</v>
      </c>
      <c r="D106" s="3456" t="s">
        <v>3495</v>
      </c>
      <c r="E106" s="3456" t="s">
        <v>3496</v>
      </c>
    </row>
    <row r="107">
      <c r="A107" s="3456" t="s">
        <v>2819</v>
      </c>
      <c r="B107" s="3456" t="s">
        <v>3398</v>
      </c>
      <c r="C107" s="3456" t="s">
        <v>3399</v>
      </c>
      <c r="D107" s="3456" t="s">
        <v>3497</v>
      </c>
      <c r="E107" s="3456" t="s">
        <v>3498</v>
      </c>
    </row>
    <row r="108">
      <c r="A108" s="3456" t="s">
        <v>2819</v>
      </c>
      <c r="B108" s="3456" t="s">
        <v>3402</v>
      </c>
      <c r="C108" s="3456" t="s">
        <v>3403</v>
      </c>
      <c r="D108" s="3456" t="s">
        <v>3404</v>
      </c>
      <c r="E108" s="3456" t="s">
        <v>3405</v>
      </c>
    </row>
    <row r="109">
      <c r="A109" s="3456" t="s">
        <v>2819</v>
      </c>
      <c r="B109" s="3456" t="s">
        <v>3406</v>
      </c>
      <c r="C109" s="3456" t="s">
        <v>3407</v>
      </c>
      <c r="D109" s="3456" t="s">
        <v>3499</v>
      </c>
      <c r="E109" s="3456" t="s">
        <v>3500</v>
      </c>
    </row>
    <row r="110">
      <c r="A110" s="3456" t="s">
        <v>2819</v>
      </c>
      <c r="B110" s="3456" t="s">
        <v>3410</v>
      </c>
      <c r="C110" s="3456" t="s">
        <v>3411</v>
      </c>
      <c r="D110" s="3456" t="s">
        <v>3404</v>
      </c>
      <c r="E110" s="3456" t="s">
        <v>3405</v>
      </c>
    </row>
    <row r="111">
      <c r="A111" s="3456" t="s">
        <v>2819</v>
      </c>
      <c r="B111" s="3456" t="s">
        <v>3501</v>
      </c>
      <c r="C111" s="3456" t="s">
        <v>3416</v>
      </c>
      <c r="D111" s="3456" t="s">
        <v>3499</v>
      </c>
      <c r="E111" s="3456" t="s">
        <v>3500</v>
      </c>
    </row>
    <row r="112">
      <c r="A112" s="3456" t="s">
        <v>2819</v>
      </c>
      <c r="B112" s="3456" t="s">
        <v>3412</v>
      </c>
      <c r="C112" s="3456" t="s">
        <v>3413</v>
      </c>
      <c r="D112" s="3456" t="s">
        <v>3497</v>
      </c>
      <c r="E112" s="3456" t="s">
        <v>3498</v>
      </c>
    </row>
    <row r="113">
      <c r="A113" s="3456" t="s">
        <v>2819</v>
      </c>
      <c r="B113" s="3456" t="s">
        <v>3421</v>
      </c>
      <c r="C113" s="3456" t="s">
        <v>3422</v>
      </c>
      <c r="D113" s="3456" t="s">
        <v>3497</v>
      </c>
      <c r="E113" s="3456" t="s">
        <v>3498</v>
      </c>
    </row>
    <row r="114">
      <c r="A114" s="3456" t="s">
        <v>2819</v>
      </c>
      <c r="B114" s="3456" t="s">
        <v>3424</v>
      </c>
      <c r="C114" s="3456" t="s">
        <v>3425</v>
      </c>
      <c r="D114" s="3456" t="s">
        <v>3404</v>
      </c>
      <c r="E114" s="3456" t="s">
        <v>3405</v>
      </c>
    </row>
    <row r="115">
      <c r="A115" s="3456" t="s">
        <v>2819</v>
      </c>
      <c r="B115" s="3456" t="s">
        <v>3435</v>
      </c>
      <c r="C115" s="3456" t="s">
        <v>3436</v>
      </c>
      <c r="D115" s="3456" t="s">
        <v>3437</v>
      </c>
      <c r="E115" s="3456" t="s">
        <v>3438</v>
      </c>
    </row>
    <row r="116">
      <c r="A116" s="3456" t="s">
        <v>2819</v>
      </c>
      <c r="B116" s="3456" t="s">
        <v>3439</v>
      </c>
      <c r="C116" s="3456" t="s">
        <v>3436</v>
      </c>
      <c r="D116" s="3456" t="s">
        <v>3437</v>
      </c>
      <c r="E116" s="3456" t="s">
        <v>3438</v>
      </c>
    </row>
    <row r="117">
      <c r="A117" s="3456" t="s">
        <v>2819</v>
      </c>
      <c r="B117" s="3456" t="s">
        <v>3440</v>
      </c>
      <c r="C117" s="3456" t="s">
        <v>3502</v>
      </c>
      <c r="D117" s="3456" t="s">
        <v>3437</v>
      </c>
      <c r="E117" s="3456" t="s">
        <v>3438</v>
      </c>
    </row>
    <row r="118">
      <c r="A118" s="3456" t="s">
        <v>2819</v>
      </c>
      <c r="B118" s="3456" t="s">
        <v>3441</v>
      </c>
      <c r="C118" s="3456" t="s">
        <v>3436</v>
      </c>
      <c r="D118" s="3456" t="s">
        <v>3437</v>
      </c>
      <c r="E118" s="3456" t="s">
        <v>3438</v>
      </c>
    </row>
    <row r="119">
      <c r="A119" s="3456" t="s">
        <v>2819</v>
      </c>
      <c r="B119" s="3456" t="s">
        <v>3442</v>
      </c>
      <c r="C119" s="3456" t="s">
        <v>3436</v>
      </c>
      <c r="D119" s="3456" t="s">
        <v>3437</v>
      </c>
      <c r="E119" s="3456" t="s">
        <v>3438</v>
      </c>
    </row>
    <row r="120">
      <c r="A120" s="3456" t="s">
        <v>2819</v>
      </c>
      <c r="B120" s="3456" t="s">
        <v>3446</v>
      </c>
      <c r="C120" s="3456" t="s">
        <v>3447</v>
      </c>
      <c r="D120" s="3456" t="s">
        <v>3448</v>
      </c>
      <c r="E120" s="3456" t="s">
        <v>3449</v>
      </c>
    </row>
    <row r="121">
      <c r="A121" s="3456" t="s">
        <v>2819</v>
      </c>
      <c r="B121" s="3456" t="s">
        <v>3451</v>
      </c>
      <c r="C121" s="3456" t="s">
        <v>3447</v>
      </c>
      <c r="D121" s="3456" t="s">
        <v>3448</v>
      </c>
      <c r="E121" s="3456" t="s">
        <v>3449</v>
      </c>
    </row>
    <row r="122">
      <c r="A122" s="3456" t="s">
        <v>2819</v>
      </c>
      <c r="B122" s="3456" t="s">
        <v>3452</v>
      </c>
      <c r="C122" s="3456" t="s">
        <v>3447</v>
      </c>
      <c r="D122" s="3456" t="s">
        <v>3448</v>
      </c>
      <c r="E122" s="3456" t="s">
        <v>3449</v>
      </c>
    </row>
    <row r="123">
      <c r="A123" s="3456" t="s">
        <v>2819</v>
      </c>
      <c r="B123" s="3456" t="s">
        <v>3453</v>
      </c>
      <c r="C123" s="3456" t="s">
        <v>3447</v>
      </c>
      <c r="D123" s="3456" t="s">
        <v>3448</v>
      </c>
      <c r="E123" s="3456" t="s">
        <v>3449</v>
      </c>
    </row>
    <row r="124">
      <c r="A124" s="3456" t="s">
        <v>2819</v>
      </c>
      <c r="B124" s="3456" t="s">
        <v>3503</v>
      </c>
      <c r="C124" s="3456" t="s">
        <v>3447</v>
      </c>
      <c r="D124" s="3456" t="s">
        <v>3448</v>
      </c>
      <c r="E124" s="3456" t="s">
        <v>3449</v>
      </c>
    </row>
    <row r="125">
      <c r="A125" s="3456" t="s">
        <v>2819</v>
      </c>
      <c r="B125" s="3456" t="s">
        <v>3454</v>
      </c>
      <c r="C125" s="3456" t="s">
        <v>3447</v>
      </c>
      <c r="D125" s="3456" t="s">
        <v>3448</v>
      </c>
      <c r="E125" s="3456" t="s">
        <v>3449</v>
      </c>
    </row>
    <row r="126">
      <c r="A126" s="3456" t="s">
        <v>2819</v>
      </c>
      <c r="B126" s="3456" t="s">
        <v>3458</v>
      </c>
      <c r="C126" s="3456" t="s">
        <v>3459</v>
      </c>
      <c r="D126" s="3456" t="s">
        <v>3460</v>
      </c>
      <c r="E126" s="3456" t="s">
        <v>3461</v>
      </c>
    </row>
    <row r="127">
      <c r="A127" s="3456" t="s">
        <v>2819</v>
      </c>
      <c r="B127" s="3456" t="s">
        <v>3462</v>
      </c>
      <c r="C127" s="3456" t="s">
        <v>3463</v>
      </c>
      <c r="D127" s="3456" t="s">
        <v>3464</v>
      </c>
      <c r="E127" s="3456" t="s">
        <v>3465</v>
      </c>
    </row>
    <row r="128">
      <c r="A128" s="3456" t="s">
        <v>2819</v>
      </c>
      <c r="B128" s="3456" t="s">
        <v>3466</v>
      </c>
      <c r="C128" s="3456" t="s">
        <v>3467</v>
      </c>
      <c r="D128" s="3456" t="s">
        <v>3467</v>
      </c>
      <c r="E128" s="3456" t="s">
        <v>3468</v>
      </c>
    </row>
    <row r="129">
      <c r="A129" s="3456" t="s">
        <v>2819</v>
      </c>
      <c r="B129" s="3456" t="s">
        <v>3504</v>
      </c>
      <c r="C129" s="3456" t="s">
        <v>3505</v>
      </c>
      <c r="D129" s="3456" t="s">
        <v>3506</v>
      </c>
      <c r="E129" s="3456" t="s">
        <v>3507</v>
      </c>
    </row>
    <row r="130">
      <c r="A130" s="3456" t="s">
        <v>2819</v>
      </c>
      <c r="B130" s="3456" t="s">
        <v>3508</v>
      </c>
      <c r="C130" s="3456" t="s">
        <v>3509</v>
      </c>
      <c r="D130" s="3456" t="s">
        <v>3506</v>
      </c>
      <c r="E130" s="3456" t="s">
        <v>3507</v>
      </c>
    </row>
    <row r="131">
      <c r="A131" s="3456" t="s">
        <v>2819</v>
      </c>
      <c r="B131" s="3456" t="s">
        <v>3473</v>
      </c>
      <c r="C131" s="3456" t="s">
        <v>3474</v>
      </c>
      <c r="D131" s="3456" t="s">
        <v>3474</v>
      </c>
      <c r="E131" s="3456" t="s">
        <v>3475</v>
      </c>
    </row>
    <row r="132">
      <c r="A132" s="3456" t="s">
        <v>2819</v>
      </c>
      <c r="B132" s="3456" t="s">
        <v>3510</v>
      </c>
      <c r="C132" s="3456" t="s">
        <v>3511</v>
      </c>
      <c r="D132" s="3456" t="s">
        <v>3511</v>
      </c>
      <c r="E132" s="3456" t="s">
        <v>3512</v>
      </c>
    </row>
    <row r="133">
      <c r="A133" s="3456" t="s">
        <v>2819</v>
      </c>
      <c r="B133" s="3456" t="s">
        <v>3329</v>
      </c>
      <c r="C133" s="3456" t="s">
        <v>1185</v>
      </c>
      <c r="D133" s="3456" t="s">
        <v>1185</v>
      </c>
      <c r="E133" s="3456" t="s">
        <v>3513</v>
      </c>
    </row>
    <row r="134">
      <c r="A134" s="3456" t="s">
        <v>2819</v>
      </c>
      <c r="B134" s="3456" t="s">
        <v>3331</v>
      </c>
      <c r="C134" s="3456" t="s">
        <v>1185</v>
      </c>
      <c r="D134" s="3456" t="s">
        <v>1185</v>
      </c>
      <c r="E134" s="3456" t="s">
        <v>3513</v>
      </c>
    </row>
    <row r="135">
      <c r="A135" s="3456" t="s">
        <v>2819</v>
      </c>
      <c r="B135" s="3456" t="s">
        <v>3332</v>
      </c>
      <c r="C135" s="3456" t="s">
        <v>1185</v>
      </c>
      <c r="D135" s="3456" t="s">
        <v>1185</v>
      </c>
      <c r="E135" s="3456" t="s">
        <v>3513</v>
      </c>
    </row>
    <row r="136">
      <c r="A136" s="3456" t="s">
        <v>2819</v>
      </c>
      <c r="B136" s="3456" t="s">
        <v>3514</v>
      </c>
      <c r="C136" s="3456" t="s">
        <v>1185</v>
      </c>
      <c r="D136" s="3456" t="s">
        <v>1185</v>
      </c>
      <c r="E136" s="3456" t="s">
        <v>3513</v>
      </c>
    </row>
    <row r="137">
      <c r="A137" s="3456" t="s">
        <v>2819</v>
      </c>
      <c r="B137" s="3456" t="s">
        <v>3515</v>
      </c>
      <c r="C137" s="3456" t="s">
        <v>1185</v>
      </c>
      <c r="D137" s="3456" t="s">
        <v>1185</v>
      </c>
      <c r="E137" s="3456" t="s">
        <v>3513</v>
      </c>
    </row>
    <row r="138">
      <c r="A138" s="3456" t="s">
        <v>2819</v>
      </c>
      <c r="B138" s="3456" t="s">
        <v>3480</v>
      </c>
      <c r="C138" s="3456" t="s">
        <v>1185</v>
      </c>
      <c r="D138" s="3456" t="s">
        <v>1185</v>
      </c>
      <c r="E138" s="3456" t="s">
        <v>3481</v>
      </c>
    </row>
    <row r="139">
      <c r="A139" s="3456" t="s">
        <v>2819</v>
      </c>
      <c r="B139" s="3456" t="s">
        <v>3482</v>
      </c>
      <c r="C139" s="3456" t="s">
        <v>1185</v>
      </c>
      <c r="D139" s="3456" t="s">
        <v>1185</v>
      </c>
      <c r="E139" s="3456" t="s">
        <v>3483</v>
      </c>
    </row>
    <row r="140">
      <c r="A140" s="3456" t="s">
        <v>2819</v>
      </c>
      <c r="B140" s="3456" t="s">
        <v>3516</v>
      </c>
      <c r="C140" s="3456" t="s">
        <v>1185</v>
      </c>
      <c r="D140" s="3456" t="s">
        <v>1185</v>
      </c>
      <c r="E140" s="3456" t="s">
        <v>3517</v>
      </c>
    </row>
    <row r="141">
      <c r="A141" s="3456" t="s">
        <v>2819</v>
      </c>
      <c r="B141" s="3456" t="s">
        <v>3518</v>
      </c>
      <c r="C141" s="3456" t="s">
        <v>1185</v>
      </c>
      <c r="D141" s="3456" t="s">
        <v>1185</v>
      </c>
      <c r="E141" s="3456" t="s">
        <v>3519</v>
      </c>
    </row>
    <row r="142">
      <c r="A142" s="3456" t="s">
        <v>2819</v>
      </c>
      <c r="B142" s="3456" t="s">
        <v>3520</v>
      </c>
      <c r="C142" s="3456" t="s">
        <v>1185</v>
      </c>
      <c r="D142" s="3456" t="s">
        <v>1185</v>
      </c>
      <c r="E142" s="3456" t="s">
        <v>3521</v>
      </c>
    </row>
    <row r="143">
      <c r="A143" s="3456" t="s">
        <v>2819</v>
      </c>
      <c r="B143" s="3456" t="s">
        <v>3522</v>
      </c>
      <c r="C143" s="3456" t="s">
        <v>1185</v>
      </c>
      <c r="D143" s="3456" t="s">
        <v>1185</v>
      </c>
      <c r="E143" s="3456" t="s">
        <v>3523</v>
      </c>
    </row>
    <row r="144">
      <c r="A144" s="3456" t="s">
        <v>2819</v>
      </c>
      <c r="B144" s="3456" t="s">
        <v>3524</v>
      </c>
      <c r="C144" s="3456" t="s">
        <v>1185</v>
      </c>
      <c r="D144" s="3456" t="s">
        <v>1185</v>
      </c>
      <c r="E144" s="3456" t="s">
        <v>3525</v>
      </c>
    </row>
    <row r="145">
      <c r="A145" s="3456" t="s">
        <v>2819</v>
      </c>
      <c r="B145" s="3456" t="s">
        <v>3526</v>
      </c>
      <c r="C145" s="3456" t="s">
        <v>1185</v>
      </c>
      <c r="D145" s="3456" t="s">
        <v>1185</v>
      </c>
      <c r="E145" s="3456" t="s">
        <v>3527</v>
      </c>
    </row>
    <row r="146">
      <c r="A146" s="3456" t="s">
        <v>2819</v>
      </c>
      <c r="B146" s="3456" t="s">
        <v>3528</v>
      </c>
      <c r="C146" s="3456" t="s">
        <v>1185</v>
      </c>
      <c r="D146" s="3456" t="s">
        <v>1185</v>
      </c>
      <c r="E146" s="3456" t="s">
        <v>3527</v>
      </c>
    </row>
    <row r="147">
      <c r="A147" s="3456" t="s">
        <v>2819</v>
      </c>
      <c r="B147" s="3456" t="s">
        <v>3529</v>
      </c>
      <c r="C147" s="3456" t="s">
        <v>1185</v>
      </c>
      <c r="D147" s="3456" t="s">
        <v>1185</v>
      </c>
      <c r="E147" s="3456" t="s">
        <v>3530</v>
      </c>
    </row>
    <row r="148">
      <c r="A148" s="3456" t="s">
        <v>2819</v>
      </c>
      <c r="B148" s="3456" t="s">
        <v>3531</v>
      </c>
      <c r="C148" s="3456" t="s">
        <v>1185</v>
      </c>
      <c r="D148" s="3456" t="s">
        <v>1185</v>
      </c>
      <c r="E148" s="3456" t="s">
        <v>3530</v>
      </c>
    </row>
    <row r="149">
      <c r="A149" s="3456" t="s">
        <v>2819</v>
      </c>
      <c r="B149" s="3456" t="s">
        <v>3532</v>
      </c>
      <c r="C149" s="3456" t="s">
        <v>1185</v>
      </c>
      <c r="D149" s="3456" t="s">
        <v>1185</v>
      </c>
      <c r="E149" s="3456" t="s">
        <v>3342</v>
      </c>
    </row>
    <row r="150">
      <c r="A150" s="3456" t="s">
        <v>2819</v>
      </c>
      <c r="B150" s="3456" t="s">
        <v>3533</v>
      </c>
      <c r="C150" s="3456" t="s">
        <v>1185</v>
      </c>
      <c r="D150" s="3456" t="s">
        <v>1185</v>
      </c>
      <c r="E150" s="3456" t="s">
        <v>3534</v>
      </c>
    </row>
    <row r="151">
      <c r="A151" s="3456" t="s">
        <v>2819</v>
      </c>
      <c r="B151" s="3456" t="s">
        <v>3487</v>
      </c>
      <c r="C151" s="3456" t="s">
        <v>1185</v>
      </c>
      <c r="D151" s="3456" t="s">
        <v>1185</v>
      </c>
      <c r="E151" s="3456" t="s">
        <v>3488</v>
      </c>
    </row>
    <row r="152">
      <c r="A152" s="3456" t="s">
        <v>2819</v>
      </c>
      <c r="B152" s="3456" t="s">
        <v>3489</v>
      </c>
      <c r="C152" s="3456" t="s">
        <v>1185</v>
      </c>
      <c r="D152" s="3456" t="s">
        <v>1185</v>
      </c>
      <c r="E152" s="3456" t="s">
        <v>3488</v>
      </c>
    </row>
    <row r="153">
      <c r="A153" s="3456" t="s">
        <v>2819</v>
      </c>
      <c r="B153" s="3456" t="s">
        <v>3490</v>
      </c>
      <c r="C153" s="3456" t="s">
        <v>1185</v>
      </c>
      <c r="D153" s="3456" t="s">
        <v>1185</v>
      </c>
      <c r="E153" s="3456" t="s">
        <v>3488</v>
      </c>
    </row>
    <row r="154">
      <c r="A154" s="3456" t="s">
        <v>2819</v>
      </c>
      <c r="B154" s="3456" t="s">
        <v>3491</v>
      </c>
      <c r="C154" s="3456" t="s">
        <v>1185</v>
      </c>
      <c r="D154" s="3456" t="s">
        <v>1185</v>
      </c>
      <c r="E154" s="3456" t="s">
        <v>3488</v>
      </c>
    </row>
    <row r="155">
      <c r="A155" s="3456" t="s">
        <v>2819</v>
      </c>
      <c r="B155" s="3456" t="s">
        <v>3492</v>
      </c>
      <c r="C155" s="3456" t="s">
        <v>1185</v>
      </c>
      <c r="D155" s="3456" t="s">
        <v>1185</v>
      </c>
      <c r="E155" s="3456" t="s">
        <v>3488</v>
      </c>
    </row>
    <row r="156">
      <c r="A156" s="3456" t="s">
        <v>2819</v>
      </c>
      <c r="B156" s="3456" t="s">
        <v>3343</v>
      </c>
      <c r="C156" s="3456" t="s">
        <v>1185</v>
      </c>
      <c r="D156" s="3456" t="s">
        <v>1185</v>
      </c>
      <c r="E156" s="3456" t="s">
        <v>3535</v>
      </c>
    </row>
    <row r="157">
      <c r="A157" s="3456" t="s">
        <v>2819</v>
      </c>
      <c r="B157" s="3456" t="s">
        <v>3536</v>
      </c>
      <c r="C157" s="3456" t="s">
        <v>1185</v>
      </c>
      <c r="D157" s="3456" t="s">
        <v>1185</v>
      </c>
      <c r="E157" s="3456" t="s">
        <v>3535</v>
      </c>
    </row>
    <row r="158">
      <c r="A158" s="3456" t="s">
        <v>395</v>
      </c>
      <c r="B158" s="3456" t="s">
        <v>3537</v>
      </c>
      <c r="C158" s="3456" t="s">
        <v>3538</v>
      </c>
      <c r="D158" s="3456" t="s">
        <v>3539</v>
      </c>
      <c r="E158" s="3456" t="s">
        <v>3540</v>
      </c>
    </row>
    <row r="159">
      <c r="A159" s="3456" t="s">
        <v>395</v>
      </c>
      <c r="B159" s="3456" t="s">
        <v>3541</v>
      </c>
      <c r="C159" s="3456" t="s">
        <v>3538</v>
      </c>
      <c r="D159" s="3456" t="s">
        <v>3539</v>
      </c>
      <c r="E159" s="3456" t="s">
        <v>3540</v>
      </c>
    </row>
    <row r="160">
      <c r="A160" s="3456" t="s">
        <v>399</v>
      </c>
      <c r="B160" s="3456" t="s">
        <v>3542</v>
      </c>
      <c r="C160" s="3456" t="s">
        <v>3538</v>
      </c>
      <c r="D160" s="3456" t="s">
        <v>3539</v>
      </c>
      <c r="E160" s="3456" t="s">
        <v>3540</v>
      </c>
    </row>
    <row r="161">
      <c r="A161" s="3456" t="s">
        <v>401</v>
      </c>
      <c r="B161" s="3456" t="s">
        <v>3543</v>
      </c>
      <c r="C161" s="3456" t="s">
        <v>3538</v>
      </c>
      <c r="D161" s="3456" t="s">
        <v>3539</v>
      </c>
      <c r="E161" s="3456" t="s">
        <v>3540</v>
      </c>
    </row>
    <row r="162">
      <c r="A162" s="3456" t="s">
        <v>3323</v>
      </c>
      <c r="B162" s="3456" t="s">
        <v>3384</v>
      </c>
      <c r="C162" s="3456" t="s">
        <v>3385</v>
      </c>
      <c r="D162" s="3456" t="s">
        <v>3386</v>
      </c>
      <c r="E162" s="3456" t="s">
        <v>3387</v>
      </c>
    </row>
    <row r="163">
      <c r="A163" s="3456" t="s">
        <v>3323</v>
      </c>
      <c r="B163" s="3456" t="s">
        <v>3388</v>
      </c>
      <c r="C163" s="3456" t="s">
        <v>3389</v>
      </c>
      <c r="D163" s="3456" t="s">
        <v>3390</v>
      </c>
      <c r="E163" s="3456" t="s">
        <v>3387</v>
      </c>
    </row>
    <row r="164">
      <c r="A164" s="3456" t="s">
        <v>3323</v>
      </c>
      <c r="B164" s="3456" t="s">
        <v>3391</v>
      </c>
      <c r="C164" s="3456" t="s">
        <v>3392</v>
      </c>
      <c r="D164" s="3456" t="s">
        <v>3393</v>
      </c>
      <c r="E164" s="3456" t="s">
        <v>3394</v>
      </c>
    </row>
    <row r="165">
      <c r="A165" s="3456" t="s">
        <v>3323</v>
      </c>
      <c r="B165" s="3456" t="s">
        <v>3395</v>
      </c>
      <c r="C165" s="3456" t="s">
        <v>3396</v>
      </c>
      <c r="D165" s="3456" t="s">
        <v>3397</v>
      </c>
      <c r="E165" s="3456" t="s">
        <v>3394</v>
      </c>
    </row>
    <row r="166">
      <c r="A166" s="3456" t="s">
        <v>3323</v>
      </c>
      <c r="B166" s="3456" t="s">
        <v>3398</v>
      </c>
      <c r="C166" s="3456" t="s">
        <v>3399</v>
      </c>
      <c r="D166" s="3456" t="s">
        <v>3400</v>
      </c>
      <c r="E166" s="3456" t="s">
        <v>3401</v>
      </c>
    </row>
    <row r="167">
      <c r="A167" s="3456" t="s">
        <v>3323</v>
      </c>
      <c r="B167" s="3456" t="s">
        <v>3402</v>
      </c>
      <c r="C167" s="3456" t="s">
        <v>3403</v>
      </c>
      <c r="D167" s="3456" t="s">
        <v>3404</v>
      </c>
      <c r="E167" s="3456" t="s">
        <v>3405</v>
      </c>
    </row>
    <row r="168">
      <c r="A168" s="3456" t="s">
        <v>3323</v>
      </c>
      <c r="B168" s="3456" t="s">
        <v>3406</v>
      </c>
      <c r="C168" s="3456" t="s">
        <v>3407</v>
      </c>
      <c r="D168" s="3456" t="s">
        <v>3408</v>
      </c>
      <c r="E168" s="3456" t="s">
        <v>3409</v>
      </c>
    </row>
    <row r="169">
      <c r="A169" s="3456" t="s">
        <v>3323</v>
      </c>
      <c r="B169" s="3456" t="s">
        <v>3410</v>
      </c>
      <c r="C169" s="3456" t="s">
        <v>3411</v>
      </c>
      <c r="D169" s="3456" t="s">
        <v>3404</v>
      </c>
      <c r="E169" s="3456" t="s">
        <v>3405</v>
      </c>
    </row>
    <row r="170">
      <c r="A170" s="3456" t="s">
        <v>3323</v>
      </c>
      <c r="B170" s="3456" t="s">
        <v>3501</v>
      </c>
      <c r="C170" s="3456" t="s">
        <v>3416</v>
      </c>
      <c r="D170" s="3456" t="s">
        <v>3417</v>
      </c>
      <c r="E170" s="3456" t="s">
        <v>3409</v>
      </c>
    </row>
    <row r="171">
      <c r="A171" s="3456" t="s">
        <v>3323</v>
      </c>
      <c r="B171" s="3456" t="s">
        <v>3412</v>
      </c>
      <c r="C171" s="3456" t="s">
        <v>3413</v>
      </c>
      <c r="D171" s="3456" t="s">
        <v>3414</v>
      </c>
      <c r="E171" s="3456" t="s">
        <v>3401</v>
      </c>
    </row>
    <row r="172">
      <c r="A172" s="3456" t="s">
        <v>3323</v>
      </c>
      <c r="B172" s="3456" t="s">
        <v>3418</v>
      </c>
      <c r="C172" s="3456" t="s">
        <v>3419</v>
      </c>
      <c r="D172" s="3456" t="s">
        <v>3414</v>
      </c>
      <c r="E172" s="3456" t="s">
        <v>3401</v>
      </c>
    </row>
    <row r="173">
      <c r="A173" s="3456" t="s">
        <v>3323</v>
      </c>
      <c r="B173" s="3456" t="s">
        <v>3421</v>
      </c>
      <c r="C173" s="3456" t="s">
        <v>3422</v>
      </c>
      <c r="D173" s="3456" t="s">
        <v>3423</v>
      </c>
      <c r="E173" s="3456" t="s">
        <v>3401</v>
      </c>
    </row>
    <row r="174">
      <c r="A174" s="3456" t="s">
        <v>3323</v>
      </c>
      <c r="B174" s="3456" t="s">
        <v>3424</v>
      </c>
      <c r="C174" s="3456" t="s">
        <v>3425</v>
      </c>
      <c r="D174" s="3456" t="s">
        <v>3404</v>
      </c>
      <c r="E174" s="3456" t="s">
        <v>3405</v>
      </c>
    </row>
    <row r="175">
      <c r="A175" s="3456" t="s">
        <v>3323</v>
      </c>
      <c r="B175" s="3456" t="s">
        <v>3426</v>
      </c>
      <c r="C175" s="3456" t="s">
        <v>3427</v>
      </c>
      <c r="D175" s="3456" t="s">
        <v>3428</v>
      </c>
      <c r="E175" s="3456" t="s">
        <v>3429</v>
      </c>
    </row>
    <row r="176">
      <c r="A176" s="3456" t="s">
        <v>3323</v>
      </c>
      <c r="B176" s="3456" t="s">
        <v>3430</v>
      </c>
      <c r="C176" s="3456" t="s">
        <v>3431</v>
      </c>
      <c r="D176" s="3456" t="s">
        <v>3432</v>
      </c>
      <c r="E176" s="3456" t="s">
        <v>3433</v>
      </c>
    </row>
    <row r="177">
      <c r="A177" s="3456" t="s">
        <v>3323</v>
      </c>
      <c r="B177" s="3456" t="s">
        <v>3434</v>
      </c>
      <c r="C177" s="3456" t="s">
        <v>3431</v>
      </c>
      <c r="D177" s="3456" t="s">
        <v>3432</v>
      </c>
      <c r="E177" s="3456" t="s">
        <v>3433</v>
      </c>
    </row>
    <row r="178">
      <c r="A178" s="3456" t="s">
        <v>3323</v>
      </c>
      <c r="B178" s="3456" t="s">
        <v>3435</v>
      </c>
      <c r="C178" s="3456" t="s">
        <v>3436</v>
      </c>
      <c r="D178" s="3456" t="s">
        <v>3437</v>
      </c>
      <c r="E178" s="3456" t="s">
        <v>3438</v>
      </c>
    </row>
    <row r="179">
      <c r="A179" s="3456" t="s">
        <v>3323</v>
      </c>
      <c r="B179" s="3456" t="s">
        <v>3439</v>
      </c>
      <c r="C179" s="3456" t="s">
        <v>3436</v>
      </c>
      <c r="D179" s="3456" t="s">
        <v>3437</v>
      </c>
      <c r="E179" s="3456" t="s">
        <v>3438</v>
      </c>
    </row>
    <row r="180">
      <c r="A180" s="3456" t="s">
        <v>3323</v>
      </c>
      <c r="B180" s="3456" t="s">
        <v>3440</v>
      </c>
      <c r="C180" s="3456" t="s">
        <v>3436</v>
      </c>
      <c r="D180" s="3456" t="s">
        <v>3437</v>
      </c>
      <c r="E180" s="3456" t="s">
        <v>3438</v>
      </c>
    </row>
    <row r="181">
      <c r="A181" s="3456" t="s">
        <v>3323</v>
      </c>
      <c r="B181" s="3456" t="s">
        <v>3441</v>
      </c>
      <c r="C181" s="3456" t="s">
        <v>3436</v>
      </c>
      <c r="D181" s="3456" t="s">
        <v>3437</v>
      </c>
      <c r="E181" s="3456" t="s">
        <v>3438</v>
      </c>
    </row>
    <row r="182">
      <c r="A182" s="3456" t="s">
        <v>3323</v>
      </c>
      <c r="B182" s="3456" t="s">
        <v>3544</v>
      </c>
      <c r="C182" s="3456" t="s">
        <v>3436</v>
      </c>
      <c r="D182" s="3456" t="s">
        <v>3437</v>
      </c>
      <c r="E182" s="3456" t="s">
        <v>3438</v>
      </c>
    </row>
    <row r="183">
      <c r="A183" s="3456" t="s">
        <v>3323</v>
      </c>
      <c r="B183" s="3456" t="s">
        <v>3443</v>
      </c>
      <c r="C183" s="3456" t="s">
        <v>3444</v>
      </c>
      <c r="D183" s="3456" t="s">
        <v>3445</v>
      </c>
      <c r="E183" s="3456" t="s">
        <v>3387</v>
      </c>
    </row>
    <row r="184">
      <c r="A184" s="3456" t="s">
        <v>3323</v>
      </c>
      <c r="B184" s="3456" t="s">
        <v>3446</v>
      </c>
      <c r="C184" s="3456" t="s">
        <v>3447</v>
      </c>
      <c r="D184" s="3456" t="s">
        <v>3448</v>
      </c>
      <c r="E184" s="3456" t="s">
        <v>3449</v>
      </c>
    </row>
    <row r="185">
      <c r="A185" s="3456" t="s">
        <v>3323</v>
      </c>
      <c r="B185" s="3456" t="s">
        <v>3450</v>
      </c>
      <c r="C185" s="3456" t="s">
        <v>3447</v>
      </c>
      <c r="D185" s="3456" t="s">
        <v>3448</v>
      </c>
      <c r="E185" s="3456" t="s">
        <v>3449</v>
      </c>
    </row>
    <row r="186">
      <c r="A186" s="3456" t="s">
        <v>3323</v>
      </c>
      <c r="B186" s="3456" t="s">
        <v>3451</v>
      </c>
      <c r="C186" s="3456" t="s">
        <v>3447</v>
      </c>
      <c r="D186" s="3456" t="s">
        <v>3545</v>
      </c>
      <c r="E186" s="3456" t="s">
        <v>3449</v>
      </c>
    </row>
    <row r="187">
      <c r="A187" s="3456" t="s">
        <v>3323</v>
      </c>
      <c r="B187" s="3456" t="s">
        <v>3452</v>
      </c>
      <c r="C187" s="3456" t="s">
        <v>3447</v>
      </c>
      <c r="D187" s="3456" t="s">
        <v>3448</v>
      </c>
      <c r="E187" s="3456" t="s">
        <v>3449</v>
      </c>
    </row>
    <row r="188">
      <c r="A188" s="3456" t="s">
        <v>3323</v>
      </c>
      <c r="B188" s="3456" t="s">
        <v>3453</v>
      </c>
      <c r="C188" s="3456" t="s">
        <v>3447</v>
      </c>
      <c r="D188" s="3456" t="s">
        <v>3448</v>
      </c>
      <c r="E188" s="3456" t="s">
        <v>3449</v>
      </c>
    </row>
    <row r="189">
      <c r="A189" s="3456" t="s">
        <v>3323</v>
      </c>
      <c r="B189" s="3456" t="s">
        <v>3454</v>
      </c>
      <c r="C189" s="3456" t="s">
        <v>3447</v>
      </c>
      <c r="D189" s="3456" t="s">
        <v>3448</v>
      </c>
      <c r="E189" s="3456" t="s">
        <v>3449</v>
      </c>
    </row>
    <row r="190">
      <c r="A190" s="3456" t="s">
        <v>3323</v>
      </c>
      <c r="B190" s="3456" t="s">
        <v>3462</v>
      </c>
      <c r="C190" s="3456" t="s">
        <v>3463</v>
      </c>
      <c r="D190" s="3456" t="s">
        <v>3464</v>
      </c>
      <c r="E190" s="3456" t="s">
        <v>3465</v>
      </c>
    </row>
    <row r="191">
      <c r="A191" s="3456" t="s">
        <v>3323</v>
      </c>
      <c r="B191" s="3456" t="s">
        <v>3469</v>
      </c>
      <c r="C191" s="3456" t="s">
        <v>3470</v>
      </c>
      <c r="D191" s="3456" t="s">
        <v>3471</v>
      </c>
      <c r="E191" s="3456" t="s">
        <v>3472</v>
      </c>
    </row>
    <row r="192">
      <c r="A192" s="3456" t="s">
        <v>3323</v>
      </c>
      <c r="B192" s="3456" t="s">
        <v>3476</v>
      </c>
      <c r="C192" s="3456" t="s">
        <v>3477</v>
      </c>
      <c r="D192" s="3456" t="s">
        <v>3478</v>
      </c>
      <c r="E192" s="3456" t="s">
        <v>3479</v>
      </c>
    </row>
    <row r="193">
      <c r="A193" s="3456" t="s">
        <v>3323</v>
      </c>
      <c r="B193" s="3456" t="s">
        <v>3480</v>
      </c>
      <c r="C193" s="3456" t="s">
        <v>1185</v>
      </c>
      <c r="D193" s="3456" t="s">
        <v>1185</v>
      </c>
      <c r="E193" s="3456" t="s">
        <v>3481</v>
      </c>
    </row>
    <row r="194">
      <c r="A194" s="3456" t="s">
        <v>3323</v>
      </c>
      <c r="B194" s="3456" t="s">
        <v>3482</v>
      </c>
      <c r="C194" s="3456" t="s">
        <v>1185</v>
      </c>
      <c r="D194" s="3456" t="s">
        <v>1185</v>
      </c>
      <c r="E194" s="3456" t="s">
        <v>3483</v>
      </c>
    </row>
    <row r="195">
      <c r="A195" s="3456" t="s">
        <v>3323</v>
      </c>
      <c r="B195" s="3456" t="s">
        <v>3358</v>
      </c>
      <c r="C195" s="3456" t="s">
        <v>1185</v>
      </c>
      <c r="D195" s="3456" t="s">
        <v>1185</v>
      </c>
      <c r="E195" s="3456" t="s">
        <v>3484</v>
      </c>
    </row>
    <row r="196">
      <c r="A196" s="3456" t="s">
        <v>3323</v>
      </c>
      <c r="B196" s="3456" t="s">
        <v>3362</v>
      </c>
      <c r="C196" s="3456" t="s">
        <v>1185</v>
      </c>
      <c r="D196" s="3456" t="s">
        <v>1185</v>
      </c>
      <c r="E196" s="3456" t="s">
        <v>3485</v>
      </c>
    </row>
    <row r="197">
      <c r="A197" s="3456" t="s">
        <v>3323</v>
      </c>
      <c r="B197" s="3456" t="s">
        <v>3363</v>
      </c>
      <c r="C197" s="3456" t="s">
        <v>1185</v>
      </c>
      <c r="D197" s="3456" t="s">
        <v>1185</v>
      </c>
      <c r="E197" s="3456" t="s">
        <v>3486</v>
      </c>
    </row>
    <row r="198">
      <c r="A198" s="3456" t="s">
        <v>3323</v>
      </c>
      <c r="B198" s="3456" t="s">
        <v>3493</v>
      </c>
      <c r="C198" s="3456" t="s">
        <v>3494</v>
      </c>
      <c r="D198" s="3456" t="s">
        <v>3495</v>
      </c>
      <c r="E198" s="3456" t="s">
        <v>3496</v>
      </c>
    </row>
    <row r="199">
      <c r="A199" s="3456" t="s">
        <v>3071</v>
      </c>
      <c r="B199" s="3456" t="s">
        <v>3546</v>
      </c>
      <c r="C199" s="3456" t="s">
        <v>3379</v>
      </c>
      <c r="D199" s="3456" t="s">
        <v>3380</v>
      </c>
      <c r="E199" s="3456" t="s">
        <v>3381</v>
      </c>
    </row>
    <row r="200">
      <c r="A200" s="3456" t="s">
        <v>3065</v>
      </c>
      <c r="B200" s="3456" t="s">
        <v>3547</v>
      </c>
      <c r="C200" s="3456" t="s">
        <v>3379</v>
      </c>
      <c r="D200" s="3456" t="s">
        <v>3380</v>
      </c>
      <c r="E200" s="3456" t="s">
        <v>3381</v>
      </c>
    </row>
    <row r="201">
      <c r="A201" s="3456" t="s">
        <v>3376</v>
      </c>
      <c r="B201" s="3456" t="s">
        <v>3548</v>
      </c>
      <c r="C201" s="3456" t="s">
        <v>1185</v>
      </c>
      <c r="D201" s="3456" t="s">
        <v>1185</v>
      </c>
      <c r="E201" s="3456" t="s">
        <v>3549</v>
      </c>
    </row>
    <row r="202">
      <c r="A202" s="3456" t="s">
        <v>3376</v>
      </c>
      <c r="B202" s="3456" t="s">
        <v>3548</v>
      </c>
      <c r="C202" s="3456" t="s">
        <v>1185</v>
      </c>
      <c r="D202" s="3456" t="s">
        <v>1185</v>
      </c>
      <c r="E202" s="3456" t="s">
        <v>3550</v>
      </c>
    </row>
    <row r="203">
      <c r="A203" s="3456" t="s">
        <v>3376</v>
      </c>
      <c r="B203" s="3456" t="s">
        <v>3551</v>
      </c>
      <c r="C203" s="3456" t="s">
        <v>1185</v>
      </c>
      <c r="D203" s="3456" t="s">
        <v>1185</v>
      </c>
      <c r="E203" s="3456" t="s">
        <v>3549</v>
      </c>
    </row>
    <row r="204">
      <c r="A204" s="3456" t="s">
        <v>3376</v>
      </c>
      <c r="B204" s="3456" t="s">
        <v>3551</v>
      </c>
      <c r="C204" s="3456" t="s">
        <v>1185</v>
      </c>
      <c r="D204" s="3456" t="s">
        <v>1185</v>
      </c>
      <c r="E204" s="3456" t="s">
        <v>3550</v>
      </c>
    </row>
    <row r="205">
      <c r="A205" s="3456" t="s">
        <v>3376</v>
      </c>
      <c r="B205" s="3456" t="s">
        <v>3552</v>
      </c>
      <c r="C205" s="3456" t="s">
        <v>1185</v>
      </c>
      <c r="D205" s="3456" t="s">
        <v>1185</v>
      </c>
      <c r="E205" s="3456" t="s">
        <v>3553</v>
      </c>
    </row>
    <row r="206">
      <c r="A206" s="3456" t="s">
        <v>3376</v>
      </c>
      <c r="B206" s="3456" t="s">
        <v>3554</v>
      </c>
      <c r="C206" s="3456" t="s">
        <v>1185</v>
      </c>
      <c r="D206" s="3456" t="s">
        <v>1185</v>
      </c>
      <c r="E206" s="3456" t="s">
        <v>3553</v>
      </c>
    </row>
    <row r="207">
      <c r="A207" s="3456" t="s">
        <v>3376</v>
      </c>
      <c r="B207" s="3456" t="s">
        <v>3555</v>
      </c>
      <c r="C207" s="3456" t="s">
        <v>1185</v>
      </c>
      <c r="D207" s="3456" t="s">
        <v>1185</v>
      </c>
      <c r="E207" s="3456" t="s">
        <v>3549</v>
      </c>
    </row>
    <row r="208">
      <c r="A208" s="3456" t="s">
        <v>3376</v>
      </c>
      <c r="B208" s="3456" t="s">
        <v>3556</v>
      </c>
      <c r="C208" s="3456" t="s">
        <v>1185</v>
      </c>
      <c r="D208" s="3456" t="s">
        <v>1185</v>
      </c>
      <c r="E208" s="3456" t="s">
        <v>3553</v>
      </c>
    </row>
    <row r="209">
      <c r="A209" s="3456" t="s">
        <v>3376</v>
      </c>
      <c r="B209" s="3456" t="s">
        <v>3557</v>
      </c>
      <c r="C209" s="3456" t="s">
        <v>1185</v>
      </c>
      <c r="D209" s="3456" t="s">
        <v>1185</v>
      </c>
      <c r="E209" s="3456" t="s">
        <v>3553</v>
      </c>
    </row>
    <row r="210" spans="1:6" x14ac:dyDescent="0.15">
      <c r="A210" s="314"/>
      <c r="B210" s="314"/>
      <c r="C210" s="314"/>
      <c r="D210" s="314"/>
      <c r="E210" s="314"/>
      <c r="F210" s="26"/>
    </row>
    <row r="211" spans="1:6" ht="13" x14ac:dyDescent="0.15">
      <c r="A211" s="3121" t="s">
        <v>2347</v>
      </c>
      <c r="B211" s="3121"/>
      <c r="C211" s="3121"/>
      <c r="D211" s="3121"/>
      <c r="E211" s="3121"/>
      <c r="F211" s="26"/>
    </row>
    <row r="212" spans="1:6" ht="13" x14ac:dyDescent="0.15">
      <c r="A212" s="3122" t="s">
        <v>2348</v>
      </c>
      <c r="B212" s="3123"/>
      <c r="C212" s="3123"/>
      <c r="D212" s="495"/>
      <c r="E212" s="495"/>
      <c r="F212" s="26"/>
    </row>
    <row r="213" spans="1:6" ht="13" x14ac:dyDescent="0.15">
      <c r="A213" s="3121" t="s">
        <v>2349</v>
      </c>
      <c r="B213" s="3121"/>
      <c r="C213" s="3121"/>
      <c r="D213" s="3121"/>
      <c r="E213" s="3121"/>
      <c r="F213" s="26"/>
    </row>
    <row r="214" spans="1:6" ht="13" x14ac:dyDescent="0.15">
      <c r="A214" s="3118"/>
      <c r="B214" s="3118"/>
      <c r="C214" s="3118"/>
      <c r="D214" s="3118"/>
      <c r="E214" s="3118"/>
      <c r="F21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A56:E56"/>
    <mergeCell ref="D55:E55"/>
    <mergeCell ref="D54:E54"/>
    <mergeCell ref="A214:E214"/>
    <mergeCell ref="A211:E211"/>
    <mergeCell ref="A212:C212"/>
    <mergeCell ref="A213:E21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s="3419" t="n">
        <v>603716.7330451506</v>
      </c>
      <c r="W7" s="3419" t="n">
        <v>617481.946550461</v>
      </c>
      <c r="X7" s="3419" t="n">
        <v>571393.7685699476</v>
      </c>
      <c r="Y7" s="3419" t="n">
        <v>587662.0542650231</v>
      </c>
      <c r="Z7" s="3419" t="n">
        <v>573318.9412787464</v>
      </c>
      <c r="AA7" s="3419" t="n">
        <v>532315.1838804927</v>
      </c>
      <c r="AB7" s="3419" t="n">
        <v>514969.7107791374</v>
      </c>
      <c r="AC7" s="3419" t="n">
        <v>489458.28904416255</v>
      </c>
      <c r="AD7" s="3419" t="n">
        <v>477763.2702632461</v>
      </c>
      <c r="AE7" s="3419" t="n">
        <v>469377.03415504214</v>
      </c>
      <c r="AF7" t="n" s="3419">
        <v>-42.580640562708</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s="3419" t="n">
        <v>481240.07257049775</v>
      </c>
      <c r="W8" s="3419" t="n">
        <v>498931.86785571155</v>
      </c>
      <c r="X8" s="3419" t="n">
        <v>457772.1663743063</v>
      </c>
      <c r="Y8" s="3419" t="n">
        <v>474323.24224521755</v>
      </c>
      <c r="Z8" s="3419" t="n">
        <v>458969.5522316721</v>
      </c>
      <c r="AA8" s="3419" t="n">
        <v>419446.66784768336</v>
      </c>
      <c r="AB8" s="3419" t="n">
        <v>404705.76183354127</v>
      </c>
      <c r="AC8" s="3419" t="n">
        <v>385562.7961699423</v>
      </c>
      <c r="AD8" s="3419" t="n">
        <v>373340.79090752173</v>
      </c>
      <c r="AE8" s="3419" t="n">
        <v>366933.20230458735</v>
      </c>
      <c r="AF8" t="n" s="3419">
        <v>-39.138066723867</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s="3419" t="n">
        <v>466062.46573448105</v>
      </c>
      <c r="W9" s="3419" t="n">
        <v>484166.40751128166</v>
      </c>
      <c r="X9" s="3419" t="n">
        <v>443596.4976878593</v>
      </c>
      <c r="Y9" s="3419" t="n">
        <v>460990.71621410997</v>
      </c>
      <c r="Z9" s="3419" t="n">
        <v>446397.4201468132</v>
      </c>
      <c r="AA9" s="3419" t="n">
        <v>407111.6993377109</v>
      </c>
      <c r="AB9" s="3419" t="n">
        <v>392693.5261744288</v>
      </c>
      <c r="AC9" s="3419" t="n">
        <v>374751.84415244986</v>
      </c>
      <c r="AD9" s="3419" t="n">
        <v>362892.6582144987</v>
      </c>
      <c r="AE9" s="3419" t="n">
        <v>356367.278668204</v>
      </c>
      <c r="AF9" t="n" s="3419">
        <v>-36.110339933962</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s="3415" t="n">
        <v>187279.36123948768</v>
      </c>
      <c r="W10" s="3415" t="n">
        <v>194655.3410545118</v>
      </c>
      <c r="X10" s="3415" t="n">
        <v>180387.554448478</v>
      </c>
      <c r="Y10" s="3415" t="n">
        <v>191525.1797398628</v>
      </c>
      <c r="Z10" s="3415" t="n">
        <v>179282.2579663873</v>
      </c>
      <c r="AA10" s="3415" t="n">
        <v>154585.94483059234</v>
      </c>
      <c r="AB10" s="3415" t="n">
        <v>134956.3997491357</v>
      </c>
      <c r="AC10" s="3414" t="n">
        <v>112693.62465230147</v>
      </c>
      <c r="AD10" s="3414" t="n">
        <v>102507.81630347298</v>
      </c>
      <c r="AE10" s="3414" t="n">
        <v>95285.85541988214</v>
      </c>
      <c r="AF10" t="n" s="3415">
        <v>-60.231012385779</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s="3415" t="n">
        <v>49750.80524772667</v>
      </c>
      <c r="W11" s="3415" t="n">
        <v>51539.09257608269</v>
      </c>
      <c r="X11" s="3415" t="n">
        <v>48232.61608115233</v>
      </c>
      <c r="Y11" s="3415" t="n">
        <v>46009.346083749886</v>
      </c>
      <c r="Z11" s="3415" t="n">
        <v>44316.95428337585</v>
      </c>
      <c r="AA11" s="3415" t="n">
        <v>43587.1799865343</v>
      </c>
      <c r="AB11" s="3415" t="n">
        <v>42311.341282579255</v>
      </c>
      <c r="AC11" s="3414" t="n">
        <v>42736.74955130694</v>
      </c>
      <c r="AD11" s="3414" t="n">
        <v>43182.585454471584</v>
      </c>
      <c r="AE11" s="3414" t="n">
        <v>43329.85898825599</v>
      </c>
      <c r="AF11" t="n" s="3415">
        <v>-42.694706528501</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s="3415" t="n">
        <v>124165.4899983682</v>
      </c>
      <c r="W12" s="3415" t="n">
        <v>122438.22259459054</v>
      </c>
      <c r="X12" s="3415" t="n">
        <v>120382.26615807046</v>
      </c>
      <c r="Y12" s="3415" t="n">
        <v>119413.97282677224</v>
      </c>
      <c r="Z12" s="3415" t="n">
        <v>118372.49966921897</v>
      </c>
      <c r="AA12" s="3415" t="n">
        <v>119993.53151525659</v>
      </c>
      <c r="AB12" s="3415" t="n">
        <v>122628.12675849404</v>
      </c>
      <c r="AC12" s="3414" t="n">
        <v>125350.70272887169</v>
      </c>
      <c r="AD12" s="3414" t="n">
        <v>125546.16529006134</v>
      </c>
      <c r="AE12" s="3414" t="n">
        <v>123774.75615995245</v>
      </c>
      <c r="AF12" t="n" s="3415">
        <v>0.682690134337</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s="3415" t="n">
        <v>101847.2623679349</v>
      </c>
      <c r="W13" s="3415" t="n">
        <v>112599.75346586082</v>
      </c>
      <c r="X13" s="3415" t="n">
        <v>91811.69866100384</v>
      </c>
      <c r="Y13" s="3415" t="n">
        <v>101490.91612646145</v>
      </c>
      <c r="Z13" s="3415" t="n">
        <v>102113.5038805367</v>
      </c>
      <c r="AA13" s="3415" t="n">
        <v>86905.51117368136</v>
      </c>
      <c r="AB13" s="3415" t="n">
        <v>91118.9078687362</v>
      </c>
      <c r="AC13" s="3414" t="n">
        <v>92407.58913417913</v>
      </c>
      <c r="AD13" s="3414" t="n">
        <v>90055.31428149142</v>
      </c>
      <c r="AE13" s="3414" t="n">
        <v>92342.52596550278</v>
      </c>
      <c r="AF13" t="n" s="3415">
        <v>-19.20473646194</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s="3415" t="n">
        <v>3019.546880963576</v>
      </c>
      <c r="W14" s="3415" t="n">
        <v>2933.9978202358325</v>
      </c>
      <c r="X14" s="3415" t="n">
        <v>2782.362339154643</v>
      </c>
      <c r="Y14" s="3415" t="n">
        <v>2551.3014372635857</v>
      </c>
      <c r="Z14" s="3415" t="n">
        <v>2312.2043472943983</v>
      </c>
      <c r="AA14" s="3415" t="n">
        <v>2039.531831646315</v>
      </c>
      <c r="AB14" s="3415" t="n">
        <v>1678.7505154836274</v>
      </c>
      <c r="AC14" s="3414" t="n">
        <v>1563.1780857906288</v>
      </c>
      <c r="AD14" s="3414" t="n">
        <v>1600.776885001396</v>
      </c>
      <c r="AE14" s="3414" t="n">
        <v>1634.2821346105875</v>
      </c>
      <c r="AF14" t="n" s="3415">
        <v>-69.43741285399</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s="3419" t="n">
        <v>15177.60683601671</v>
      </c>
      <c r="W15" s="3419" t="n">
        <v>14765.460344429843</v>
      </c>
      <c r="X15" s="3419" t="n">
        <v>14175.668686446992</v>
      </c>
      <c r="Y15" s="3419" t="n">
        <v>13332.5260311076</v>
      </c>
      <c r="Z15" s="3419" t="n">
        <v>12572.132084858924</v>
      </c>
      <c r="AA15" s="3419" t="n">
        <v>12334.968509972454</v>
      </c>
      <c r="AB15" s="3419" t="n">
        <v>12012.235659112483</v>
      </c>
      <c r="AC15" s="3419" t="n">
        <v>10810.952017492431</v>
      </c>
      <c r="AD15" s="3419" t="n">
        <v>10448.132693022995</v>
      </c>
      <c r="AE15" s="3419" t="n">
        <v>10565.923636383372</v>
      </c>
      <c r="AF15" t="n" s="3419">
        <v>-76.576851085218</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s="3415" t="n">
        <v>3318.308773072088</v>
      </c>
      <c r="W16" s="3415" t="n">
        <v>3160.3927084064694</v>
      </c>
      <c r="X16" s="3415" t="n">
        <v>3123.1683796758407</v>
      </c>
      <c r="Y16" s="3415" t="n">
        <v>2911.4230430847515</v>
      </c>
      <c r="Z16" s="3415" t="n">
        <v>2187.4787119132266</v>
      </c>
      <c r="AA16" s="3415" t="n">
        <v>2319.3487416447624</v>
      </c>
      <c r="AB16" s="3415" t="n">
        <v>2002.5751393676883</v>
      </c>
      <c r="AC16" s="3414" t="n">
        <v>916.3823902396289</v>
      </c>
      <c r="AD16" s="3414" t="n">
        <v>906.6639013630353</v>
      </c>
      <c r="AE16" s="3414" t="n">
        <v>847.1833765714642</v>
      </c>
      <c r="AF16" t="n" s="3415">
        <v>-96.759638981234</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s="3415" t="n">
        <v>11859.298062944623</v>
      </c>
      <c r="W17" s="3415" t="n">
        <v>11605.067636023372</v>
      </c>
      <c r="X17" s="3415" t="n">
        <v>11052.500306771151</v>
      </c>
      <c r="Y17" s="3415" t="n">
        <v>10421.102988022849</v>
      </c>
      <c r="Z17" s="3415" t="n">
        <v>10384.653372945697</v>
      </c>
      <c r="AA17" s="3415" t="n">
        <v>10015.619768327691</v>
      </c>
      <c r="AB17" s="3415" t="n">
        <v>10009.660519744793</v>
      </c>
      <c r="AC17" s="3414" t="n">
        <v>9894.569627252802</v>
      </c>
      <c r="AD17" s="3414" t="n">
        <v>9541.46879165996</v>
      </c>
      <c r="AE17" s="3414" t="n">
        <v>9718.740259811908</v>
      </c>
      <c r="AF17" t="n" s="3415">
        <v>-48.752100963078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s="3419" t="n">
        <v>39994.14290370625</v>
      </c>
      <c r="W19" s="3419" t="n">
        <v>41001.15003383315</v>
      </c>
      <c r="X19" s="3419" t="n">
        <v>39065.0252836827</v>
      </c>
      <c r="Y19" s="3419" t="n">
        <v>40595.67220890863</v>
      </c>
      <c r="Z19" s="3419" t="n">
        <v>45168.925420122156</v>
      </c>
      <c r="AA19" s="3419" t="n">
        <v>45119.8123866965</v>
      </c>
      <c r="AB19" s="3419" t="n">
        <v>43091.28180733949</v>
      </c>
      <c r="AC19" s="3419" t="n">
        <v>37939.7991207723</v>
      </c>
      <c r="AD19" s="3419" t="n">
        <v>38009.86283434756</v>
      </c>
      <c r="AE19" s="3419" t="n">
        <v>36085.10884999243</v>
      </c>
      <c r="AF19" t="n" s="3419">
        <v>-54.909823426185</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s="3415" t="n">
        <v>5829.125687641584</v>
      </c>
      <c r="W20" s="3415" t="n">
        <v>6178.648156222963</v>
      </c>
      <c r="X20" s="3415" t="n">
        <v>6552.246417963199</v>
      </c>
      <c r="Y20" s="3415" t="n">
        <v>6209.5550506884365</v>
      </c>
      <c r="Z20" s="3415" t="n">
        <v>6626.593302489256</v>
      </c>
      <c r="AA20" s="3415" t="n">
        <v>6744.2218746675135</v>
      </c>
      <c r="AB20" s="3415" t="n">
        <v>6667.86394454929</v>
      </c>
      <c r="AC20" s="3414" t="n">
        <v>6442.683099813368</v>
      </c>
      <c r="AD20" s="3414" t="n">
        <v>6449.289252924166</v>
      </c>
      <c r="AE20" s="3414" t="n">
        <v>6341.687735646159</v>
      </c>
      <c r="AF20" t="n" s="3415">
        <v>-38.03874593915</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s="3415" t="n">
        <v>6283.507260967483</v>
      </c>
      <c r="W21" s="3415" t="n">
        <v>6759.078401250199</v>
      </c>
      <c r="X21" s="3415" t="n">
        <v>5236.827964079138</v>
      </c>
      <c r="Y21" s="3415" t="n">
        <v>5697.6360946539635</v>
      </c>
      <c r="Z21" s="3415" t="n">
        <v>5286.264395338959</v>
      </c>
      <c r="AA21" s="3415" t="n">
        <v>4575.270404056753</v>
      </c>
      <c r="AB21" s="3415" t="n">
        <v>4983.6090197088415</v>
      </c>
      <c r="AC21" s="3414" t="n">
        <v>4944.717067660292</v>
      </c>
      <c r="AD21" s="3414" t="n">
        <v>5497.7116315792955</v>
      </c>
      <c r="AE21" s="3414" t="n">
        <v>4714.433194225326</v>
      </c>
      <c r="AF21" t="n" s="3415">
        <v>-88.346710958058</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s="3415" t="n">
        <v>15275.392985751363</v>
      </c>
      <c r="W22" s="3415" t="n">
        <v>14133.826214949488</v>
      </c>
      <c r="X22" s="3415" t="n">
        <v>12987.192433334894</v>
      </c>
      <c r="Y22" s="3415" t="n">
        <v>13908.774681627201</v>
      </c>
      <c r="Z22" s="3415" t="n">
        <v>18191.731926908553</v>
      </c>
      <c r="AA22" s="3415" t="n">
        <v>18335.93522840108</v>
      </c>
      <c r="AB22" s="3415" t="n">
        <v>16450.96913763568</v>
      </c>
      <c r="AC22" s="3414" t="n">
        <v>11439.535402509424</v>
      </c>
      <c r="AD22" s="3414" t="n">
        <v>11033.643736850816</v>
      </c>
      <c r="AE22" s="3414" t="n">
        <v>10373.043999057298</v>
      </c>
      <c r="AF22" t="n" s="3415">
        <v>-61.985981194921</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s="3415" t="n">
        <v>494.6635821983113</v>
      </c>
      <c r="W23" s="3415" t="n">
        <v>1179.1888926182778</v>
      </c>
      <c r="X23" s="3415" t="n">
        <v>828.4946392097361</v>
      </c>
      <c r="Y23" s="3415" t="n">
        <v>778.0782115908895</v>
      </c>
      <c r="Z23" s="3415" t="n">
        <v>728.5777656039002</v>
      </c>
      <c r="AA23" s="3415" t="n">
        <v>950.7667439476132</v>
      </c>
      <c r="AB23" s="3415" t="n">
        <v>488.2797679344568</v>
      </c>
      <c r="AC23" s="3414" t="n">
        <v>549.3921450286517</v>
      </c>
      <c r="AD23" s="3414" t="n">
        <v>563.47574213564</v>
      </c>
      <c r="AE23" s="3414" t="n">
        <v>473.49982473985074</v>
      </c>
      <c r="AF23" t="n" s="3415">
        <v>-14.346521697805</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s="3415" t="n">
        <v>24.78931690152782</v>
      </c>
      <c r="W24" s="3415" t="n">
        <v>26.28827649597446</v>
      </c>
      <c r="X24" s="3415" t="n">
        <v>26.14772169425556</v>
      </c>
      <c r="Y24" s="3415" t="n">
        <v>26.00716689253666</v>
      </c>
      <c r="Z24" s="3415" t="n">
        <v>25.86661209081776</v>
      </c>
      <c r="AA24" s="3415" t="n">
        <v>25.72605728909886</v>
      </c>
      <c r="AB24" s="3415" t="n">
        <v>25.58550248737996</v>
      </c>
      <c r="AC24" s="3414" t="n">
        <v>24.83880510324829</v>
      </c>
      <c r="AD24" s="3414" t="n">
        <v>24.00118633175473</v>
      </c>
      <c r="AE24" s="3414" t="n">
        <v>23.05900796479488</v>
      </c>
      <c r="AF24" t="n" s="3415">
        <v>384.391541835956</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s="3415" t="n">
        <v>10818.245960079426</v>
      </c>
      <c r="W25" s="3415" t="n">
        <v>11400.292066028635</v>
      </c>
      <c r="X25" s="3415" t="n">
        <v>12036.391406689208</v>
      </c>
      <c r="Y25" s="3415" t="n">
        <v>12679.945077810113</v>
      </c>
      <c r="Z25" s="3415" t="n">
        <v>13118.320193096202</v>
      </c>
      <c r="AA25" s="3415" t="n">
        <v>13313.60683107285</v>
      </c>
      <c r="AB25" s="3415" t="n">
        <v>13319.944231162948</v>
      </c>
      <c r="AC25" s="3414" t="n">
        <v>13331.23967467279</v>
      </c>
      <c r="AD25" s="3414" t="n">
        <v>13242.116290547927</v>
      </c>
      <c r="AE25" s="3414" t="n">
        <v>12924.381273777579</v>
      </c>
      <c r="AF25" t="n" s="3415">
        <v>129389.87698125126</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s="3415" t="n">
        <v>1260.978028958972</v>
      </c>
      <c r="W26" s="3415" t="n">
        <v>1316.2784797155364</v>
      </c>
      <c r="X26" s="3415" t="n">
        <v>1390.7629963984546</v>
      </c>
      <c r="Y26" s="3415" t="n">
        <v>1291.1748780561027</v>
      </c>
      <c r="Z26" s="3415" t="n">
        <v>1186.511266377856</v>
      </c>
      <c r="AA26" s="3415" t="n">
        <v>1168.6086980689033</v>
      </c>
      <c r="AB26" s="3415" t="n">
        <v>1149.3256995776728</v>
      </c>
      <c r="AC26" s="3414" t="n">
        <v>1200.6820322770827</v>
      </c>
      <c r="AD26" s="3414" t="n">
        <v>1193.025542067515</v>
      </c>
      <c r="AE26" s="3414" t="n">
        <v>1228.9911774224934</v>
      </c>
      <c r="AF26" t="n" s="3415">
        <v>-15.137411618811</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s="3415" t="n">
        <v>7.44008120762032</v>
      </c>
      <c r="W27" s="3415" t="n">
        <v>7.5495465521518</v>
      </c>
      <c r="X27" s="3415" t="n">
        <v>6.96170431388516</v>
      </c>
      <c r="Y27" s="3415" t="n">
        <v>4.5010475894566</v>
      </c>
      <c r="Z27" s="3415" t="n">
        <v>5.05995821668428</v>
      </c>
      <c r="AA27" s="3415" t="n">
        <v>5.67654919276144</v>
      </c>
      <c r="AB27" s="3415" t="n">
        <v>5.70450428329516</v>
      </c>
      <c r="AC27" s="3414" t="n">
        <v>6.71089370751576</v>
      </c>
      <c r="AD27" s="3414" t="n">
        <v>6.59945191051468</v>
      </c>
      <c r="AE27" s="3414" t="n">
        <v>6.0126371589998</v>
      </c>
      <c r="AF27" t="n" s="3415">
        <v>-82.740974164157</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s="3419" t="n">
        <v>44432.0278425348</v>
      </c>
      <c r="AC28" s="3419" t="n">
        <v>43977.907841122025</v>
      </c>
      <c r="AD28" s="3419" t="n">
        <v>44289.27387958382</v>
      </c>
      <c r="AE28" s="3419" t="n">
        <v>43574.17700658129</v>
      </c>
      <c r="AF28" t="n" s="3419">
        <v>-14.272973166164</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s="3415" t="n">
        <v>23726.173245405556</v>
      </c>
      <c r="W29" s="3415" t="n">
        <v>23877.849029686207</v>
      </c>
      <c r="X29" s="3415" t="n">
        <v>23721.50002987877</v>
      </c>
      <c r="Y29" s="3415" t="n">
        <v>23654.867134606102</v>
      </c>
      <c r="Z29" s="3415" t="n">
        <v>23474.245028740697</v>
      </c>
      <c r="AA29" s="3415" t="n">
        <v>24095.486034599006</v>
      </c>
      <c r="AB29" s="3415" t="n">
        <v>24214.23441241958</v>
      </c>
      <c r="AC29" s="3414" t="n">
        <v>24152.844153540045</v>
      </c>
      <c r="AD29" s="3414" t="n">
        <v>24247.575922483837</v>
      </c>
      <c r="AE29" s="3414" t="n">
        <v>23765.566672220433</v>
      </c>
      <c r="AF29" t="n" s="3415">
        <v>-14.142421269016</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s="3415" t="n">
        <v>6850.773244683021</v>
      </c>
      <c r="W30" s="3415" t="n">
        <v>6926.343895955872</v>
      </c>
      <c r="X30" s="3415" t="n">
        <v>6839.035206613699</v>
      </c>
      <c r="Y30" s="3415" t="n">
        <v>6777.114826457257</v>
      </c>
      <c r="Z30" s="3415" t="n">
        <v>6799.570832533454</v>
      </c>
      <c r="AA30" s="3415" t="n">
        <v>6925.279573225893</v>
      </c>
      <c r="AB30" s="3415" t="n">
        <v>6920.798972335465</v>
      </c>
      <c r="AC30" s="3414" t="n">
        <v>6868.809957786957</v>
      </c>
      <c r="AD30" s="3414" t="n">
        <v>6866.863982993004</v>
      </c>
      <c r="AE30" s="3414" t="n">
        <v>6776.862843644263</v>
      </c>
      <c r="AF30" t="n" s="3415">
        <v>-11.81768323045</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s="3415" t="n">
        <v>11017.661840506194</v>
      </c>
      <c r="W32" s="3415" t="n">
        <v>11159.709341930098</v>
      </c>
      <c r="X32" s="3415" t="n">
        <v>11312.389464690135</v>
      </c>
      <c r="Y32" s="3415" t="n">
        <v>11177.045327405207</v>
      </c>
      <c r="Z32" s="3415" t="n">
        <v>11234.758111256326</v>
      </c>
      <c r="AA32" s="3415" t="n">
        <v>11753.329614260145</v>
      </c>
      <c r="AB32" s="3415" t="n">
        <v>11581.877774510609</v>
      </c>
      <c r="AC32" s="3414" t="n">
        <v>11239.181153699781</v>
      </c>
      <c r="AD32" s="3414" t="n">
        <v>11557.05930411919</v>
      </c>
      <c r="AE32" s="3414" t="n">
        <v>11407.436635843644</v>
      </c>
      <c r="AF32" t="n" s="3415">
        <v>-15.049976833479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s="3415" t="n">
        <v>1334.760300243749</v>
      </c>
      <c r="W35" s="3415" t="n">
        <v>1270.7968853770763</v>
      </c>
      <c r="X35" s="3415" t="n">
        <v>1224.889178036209</v>
      </c>
      <c r="Y35" s="3415" t="n">
        <v>1176.525891295285</v>
      </c>
      <c r="Z35" s="3415" t="n">
        <v>1094.8384574119088</v>
      </c>
      <c r="AA35" s="3415" t="n">
        <v>1072.2562172342186</v>
      </c>
      <c r="AB35" s="3415" t="n">
        <v>1018.3743143698076</v>
      </c>
      <c r="AC35" s="3414" t="n">
        <v>1016.3590527362205</v>
      </c>
      <c r="AD35" s="3414" t="n">
        <v>933.7029908357638</v>
      </c>
      <c r="AE35" s="3414" t="n">
        <v>983.063121106458</v>
      </c>
      <c r="AF35" t="n" s="3415">
        <v>-3.28149279459</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s="3415" t="n">
        <v>256.5264504721147</v>
      </c>
      <c r="W36" s="3415" t="n">
        <v>256.10138525415323</v>
      </c>
      <c r="X36" s="3415" t="n">
        <v>296.46310414118415</v>
      </c>
      <c r="Y36" s="3415" t="n">
        <v>297.76842952402626</v>
      </c>
      <c r="Z36" s="3415" t="n">
        <v>216.6174282589486</v>
      </c>
      <c r="AA36" s="3415" t="n">
        <v>314.0394959395746</v>
      </c>
      <c r="AB36" s="3415" t="n">
        <v>350.96658094073973</v>
      </c>
      <c r="AC36" s="3414" t="n">
        <v>357.10939029454903</v>
      </c>
      <c r="AD36" s="3414" t="n">
        <v>338.2827057553477</v>
      </c>
      <c r="AE36" s="3414" t="n">
        <v>309.50212192722955</v>
      </c>
      <c r="AF36" t="n" s="3415">
        <v>5.648576697052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s="3415" t="n">
        <v>368.2005782209033</v>
      </c>
      <c r="W38" s="3415" t="n">
        <v>356.225016616766</v>
      </c>
      <c r="X38" s="3415" t="n">
        <v>353.9643640232445</v>
      </c>
      <c r="Y38" s="3415" t="n">
        <v>347.9010422678776</v>
      </c>
      <c r="Z38" s="3415" t="n">
        <v>347.9961853743318</v>
      </c>
      <c r="AA38" s="3415" t="n">
        <v>353.1343539808087</v>
      </c>
      <c r="AB38" s="3415" t="n">
        <v>345.7757879585993</v>
      </c>
      <c r="AC38" s="3414" t="n">
        <v>343.6041330644745</v>
      </c>
      <c r="AD38" s="3414" t="n">
        <v>345.7889733966814</v>
      </c>
      <c r="AE38" s="3414" t="n">
        <v>331.74561183926</v>
      </c>
      <c r="AF38" t="n" s="3415">
        <v>-28.76314604679</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s="3419" t="n">
        <v>1816.4195311743813</v>
      </c>
      <c r="W39" s="3419" t="n">
        <v>1757.3596954590844</v>
      </c>
      <c r="X39" s="3419" t="n">
        <v>1160.2520767771655</v>
      </c>
      <c r="Y39" s="3419" t="n">
        <v>1333.571427824271</v>
      </c>
      <c r="Z39" s="3419" t="n">
        <v>1278.2794405563059</v>
      </c>
      <c r="AA39" s="3419" t="n">
        <v>885.0223401383661</v>
      </c>
      <c r="AB39" s="3419" t="n">
        <v>1089.5175622186457</v>
      </c>
      <c r="AC39" s="3419" t="n">
        <v>1148.982458296285</v>
      </c>
      <c r="AD39" s="3419" t="n">
        <v>889.0553979701715</v>
      </c>
      <c r="AE39" s="3419" t="n">
        <v>1507.0828397146215</v>
      </c>
      <c r="AF39" t="n" s="3419">
        <v>-86.48656443448</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s="3415" t="n">
        <v>-19084.32839086282</v>
      </c>
      <c r="W40" s="3415" t="n">
        <v>-18962.386206224855</v>
      </c>
      <c r="X40" s="3415" t="n">
        <v>-18719.216392616385</v>
      </c>
      <c r="Y40" s="3415" t="n">
        <v>-17832.820496021464</v>
      </c>
      <c r="Z40" s="3415" t="n">
        <v>-17977.71122557684</v>
      </c>
      <c r="AA40" s="3415" t="n">
        <v>-18173.169292207956</v>
      </c>
      <c r="AB40" s="3415" t="n">
        <v>-17904.90561894271</v>
      </c>
      <c r="AC40" s="3414" t="n">
        <v>-18106.21309967958</v>
      </c>
      <c r="AD40" s="3414" t="n">
        <v>-18145.269325877205</v>
      </c>
      <c r="AE40" s="3414" t="n">
        <v>-17908.514752949526</v>
      </c>
      <c r="AF40" t="n" s="3415">
        <v>33.62849245065</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s="3415" t="n">
        <v>13973.25083948972</v>
      </c>
      <c r="W41" s="3415" t="n">
        <v>13891.646982035885</v>
      </c>
      <c r="X41" s="3415" t="n">
        <v>13804.113442551217</v>
      </c>
      <c r="Y41" s="3415" t="n">
        <v>13809.64786933554</v>
      </c>
      <c r="Z41" s="3415" t="n">
        <v>13642.498291557147</v>
      </c>
      <c r="AA41" s="3415" t="n">
        <v>13556.158016197644</v>
      </c>
      <c r="AB41" s="3415" t="n">
        <v>13434.725697286143</v>
      </c>
      <c r="AC41" s="3414" t="n">
        <v>13487.398532197516</v>
      </c>
      <c r="AD41" s="3414" t="n">
        <v>13442.550962295578</v>
      </c>
      <c r="AE41" s="3414" t="n">
        <v>13352.861797558704</v>
      </c>
      <c r="AF41" t="n" s="3415">
        <v>-12.247433353902</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s="3415" t="n">
        <v>1478.882897729611</v>
      </c>
      <c r="W42" s="3415" t="n">
        <v>1422.1694617478472</v>
      </c>
      <c r="X42" s="3415" t="n">
        <v>1037.3035052535422</v>
      </c>
      <c r="Y42" s="3415" t="n">
        <v>991.9719603258791</v>
      </c>
      <c r="Z42" s="3415" t="n">
        <v>899.9920877886213</v>
      </c>
      <c r="AA42" s="3415" t="n">
        <v>973.2908418791094</v>
      </c>
      <c r="AB42" s="3415" t="n">
        <v>515.1333407479781</v>
      </c>
      <c r="AC42" s="3414" t="n">
        <v>711.697634958418</v>
      </c>
      <c r="AD42" s="3414" t="n">
        <v>545.6718321600025</v>
      </c>
      <c r="AE42" s="3414" t="n">
        <v>377.6636342494194</v>
      </c>
      <c r="AF42" t="n" s="3415">
        <v>-82.921121951896</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s="3415" t="n">
        <v>3002.44580612173</v>
      </c>
      <c r="W43" s="3415" t="n">
        <v>3042.2733554307138</v>
      </c>
      <c r="X43" s="3415" t="n">
        <v>3008.651225427999</v>
      </c>
      <c r="Y43" s="3415" t="n">
        <v>2985.448249376832</v>
      </c>
      <c r="Z43" s="3415" t="n">
        <v>3075.011854911647</v>
      </c>
      <c r="AA43" s="3415" t="n">
        <v>2919.708921850164</v>
      </c>
      <c r="AB43" s="3415" t="n">
        <v>3656.6975012722664</v>
      </c>
      <c r="AC43" s="3414" t="n">
        <v>2989.1576252407185</v>
      </c>
      <c r="AD43" s="3414" t="n">
        <v>2941.2347867172593</v>
      </c>
      <c r="AE43" s="3414" t="n">
        <v>3318.4141512526544</v>
      </c>
      <c r="AF43" t="n" s="3415">
        <v>10.580349660852</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s="3415" t="n">
        <v>4048.5998312207726</v>
      </c>
      <c r="W44" s="3415" t="n">
        <v>4170.475172168631</v>
      </c>
      <c r="X44" s="3415" t="n">
        <v>4062.3579010762837</v>
      </c>
      <c r="Y44" s="3415" t="n">
        <v>3986.717178084235</v>
      </c>
      <c r="Z44" s="3415" t="n">
        <v>3908.7741687529465</v>
      </c>
      <c r="AA44" s="3415" t="n">
        <v>3794.236764390203</v>
      </c>
      <c r="AB44" s="3415" t="n">
        <v>3813.264383523078</v>
      </c>
      <c r="AC44" s="3414" t="n">
        <v>4216.549962110847</v>
      </c>
      <c r="AD44" s="3414" t="n">
        <v>4071.156413368441</v>
      </c>
      <c r="AE44" s="3414" t="n">
        <v>4217.389281108286</v>
      </c>
      <c r="AF44" t="n" s="3415">
        <v>-27.567488620003</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s="3415" t="n">
        <v>-1897.4721272431527</v>
      </c>
      <c r="W46" s="3415" t="n">
        <v>-2096.811805681863</v>
      </c>
      <c r="X46" s="3415" t="n">
        <v>-2320.420524503375</v>
      </c>
      <c r="Y46" s="3415" t="n">
        <v>-2892.135514627432</v>
      </c>
      <c r="Z46" s="3415" t="n">
        <v>-2551.3516655549747</v>
      </c>
      <c r="AA46" s="3415" t="n">
        <v>-2462.897599683014</v>
      </c>
      <c r="AB46" s="3415" t="n">
        <v>-2699.9601280204047</v>
      </c>
      <c r="AC46" s="3414" t="n">
        <v>-2422.680786304414</v>
      </c>
      <c r="AD46" s="3414" t="n">
        <v>-2237.361426842383</v>
      </c>
      <c r="AE46" s="3414" t="n">
        <v>-2120.226783287557</v>
      </c>
      <c r="AF46" t="n" s="3415">
        <v>1.147634293888</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s="3415" t="n">
        <v>118.83842627493583</v>
      </c>
      <c r="W47" s="3415" t="n">
        <v>118.43889826411154</v>
      </c>
      <c r="X47" s="3415" t="n">
        <v>117.9119346360523</v>
      </c>
      <c r="Y47" s="3415" t="n">
        <v>117.41127041334502</v>
      </c>
      <c r="Z47" s="3415" t="n">
        <v>117.26005458528088</v>
      </c>
      <c r="AA47" s="3415" t="n">
        <v>117.06861558044118</v>
      </c>
      <c r="AB47" s="3415" t="n">
        <v>116.65681852005464</v>
      </c>
      <c r="AC47" s="3414" t="n">
        <v>116.39206401322453</v>
      </c>
      <c r="AD47" s="3414" t="n">
        <v>116.30328515854669</v>
      </c>
      <c r="AE47" s="3414" t="n">
        <v>116.07214163801227</v>
      </c>
      <c r="AF47" t="n" s="3415">
        <v>-8.76997981</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s="3419" t="n">
        <v>37112.002380240614</v>
      </c>
      <c r="W48" s="3419" t="n">
        <v>31944.54341063701</v>
      </c>
      <c r="X48" s="3419" t="n">
        <v>29648.083487798096</v>
      </c>
      <c r="Y48" s="3419" t="n">
        <v>27978.345731516776</v>
      </c>
      <c r="Z48" s="3419" t="n">
        <v>24734.158142819982</v>
      </c>
      <c r="AA48" s="3419" t="n">
        <v>22350.156016734712</v>
      </c>
      <c r="AB48" s="3419" t="n">
        <v>21651.121733503067</v>
      </c>
      <c r="AC48" s="3419" t="n">
        <v>20828.80345402958</v>
      </c>
      <c r="AD48" s="3419" t="n">
        <v>21234.287243822742</v>
      </c>
      <c r="AE48" s="3419" t="n">
        <v>21277.463154166395</v>
      </c>
      <c r="AF48" t="n" s="3419">
        <v>-70.671869616054</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s="3415" t="n">
        <v>32665.1938035639</v>
      </c>
      <c r="W49" s="3415" t="n">
        <v>27380.466641798655</v>
      </c>
      <c r="X49" s="3415" t="n">
        <v>24915.129231759925</v>
      </c>
      <c r="Y49" s="3415" t="n">
        <v>23276.22305251735</v>
      </c>
      <c r="Z49" s="3415" t="n">
        <v>19948.357715102713</v>
      </c>
      <c r="AA49" s="3415" t="n">
        <v>17243.179337528596</v>
      </c>
      <c r="AB49" s="3415" t="n">
        <v>16588.54138919329</v>
      </c>
      <c r="AC49" s="3414" t="n">
        <v>15773.971706067081</v>
      </c>
      <c r="AD49" s="3414" t="n">
        <v>15975.997721521895</v>
      </c>
      <c r="AE49" s="3414" t="n">
        <v>16068.200214553242</v>
      </c>
      <c r="AF49" t="n" s="3415">
        <v>-76.242194250397</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s="3415" t="n">
        <v>1003.8507490081391</v>
      </c>
      <c r="W50" s="3415" t="n">
        <v>1180.8113423374255</v>
      </c>
      <c r="X50" s="3415" t="n">
        <v>1317.9462883695683</v>
      </c>
      <c r="Y50" s="3415" t="n">
        <v>1392.2522053358523</v>
      </c>
      <c r="Z50" s="3415" t="n">
        <v>1505.7475171360602</v>
      </c>
      <c r="AA50" s="3415" t="n">
        <v>1712.323030603122</v>
      </c>
      <c r="AB50" s="3415" t="n">
        <v>1750.9353474231368</v>
      </c>
      <c r="AC50" s="3414" t="n">
        <v>1887.1705298117238</v>
      </c>
      <c r="AD50" s="3414" t="n">
        <v>1968.9449257612835</v>
      </c>
      <c r="AE50" s="3414" t="n">
        <v>1932.1688855157602</v>
      </c>
      <c r="AF50" t="n" s="3415">
        <v>5540.932163035773</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s="3415" t="n">
        <v>507.0765805304274</v>
      </c>
      <c r="W51" s="3415" t="n">
        <v>496.152954412509</v>
      </c>
      <c r="X51" s="3415" t="n">
        <v>470.37368095057934</v>
      </c>
      <c r="Y51" s="3415" t="n">
        <v>458.2864769842327</v>
      </c>
      <c r="Z51" s="3415" t="n">
        <v>451.8551226296287</v>
      </c>
      <c r="AA51" s="3415" t="n">
        <v>450.0115772450246</v>
      </c>
      <c r="AB51" s="3415" t="n">
        <v>432.50708617712337</v>
      </c>
      <c r="AC51" s="3414" t="n">
        <v>440.066411397847</v>
      </c>
      <c r="AD51" s="3414" t="n">
        <v>423.69788208066444</v>
      </c>
      <c r="AE51" s="3414" t="n">
        <v>412.06415104896416</v>
      </c>
      <c r="AF51" t="n" s="3415">
        <v>-76.048276477536</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s="3415" t="n">
        <v>2935.8812471381484</v>
      </c>
      <c r="W52" s="3415" t="n">
        <v>2887.112472088419</v>
      </c>
      <c r="X52" s="3415" t="n">
        <v>2944.6342867180224</v>
      </c>
      <c r="Y52" s="3415" t="n">
        <v>2851.5839966793387</v>
      </c>
      <c r="Z52" s="3415" t="n">
        <v>2828.1977879515825</v>
      </c>
      <c r="AA52" s="3415" t="n">
        <v>2944.6420713579714</v>
      </c>
      <c r="AB52" s="3415" t="n">
        <v>2879.1379107095127</v>
      </c>
      <c r="AC52" s="3414" t="n">
        <v>2727.5948067529284</v>
      </c>
      <c r="AD52" s="3414" t="n">
        <v>2865.6467144588987</v>
      </c>
      <c r="AE52" s="3414" t="n">
        <v>2865.029903048429</v>
      </c>
      <c r="AF52" t="n" s="3415">
        <v>-9.382561164896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s="3419" t="n">
        <v>46119.419374514364</v>
      </c>
      <c r="W56" s="3419" t="n">
        <v>43427.076532617044</v>
      </c>
      <c r="X56" s="3419" t="n">
        <v>45761.96733137787</v>
      </c>
      <c r="Y56" s="3419" t="n">
        <v>43442.81355564674</v>
      </c>
      <c r="Z56" s="3419" t="n">
        <v>43729.47496138266</v>
      </c>
      <c r="AA56" s="3419" t="n">
        <v>44543.59886573276</v>
      </c>
      <c r="AB56" s="3419" t="n">
        <v>44166.314793687976</v>
      </c>
      <c r="AC56" s="3419" t="n">
        <v>45022.267128076186</v>
      </c>
      <c r="AD56" s="3419" t="n">
        <v>47111.32370727549</v>
      </c>
      <c r="AE56" s="3419" t="n">
        <v>47145.71204101788</v>
      </c>
      <c r="AF56" t="n" s="3419">
        <v>92.235296353803</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s="3415" t="n">
        <v>32798.0684575081</v>
      </c>
      <c r="W57" s="3415" t="n">
        <v>31716.482472684256</v>
      </c>
      <c r="X57" s="3415" t="n">
        <v>33207.64610556586</v>
      </c>
      <c r="Y57" s="3415" t="n">
        <v>32341.423180912843</v>
      </c>
      <c r="Z57" s="3415" t="n">
        <v>32626.127057766174</v>
      </c>
      <c r="AA57" s="3415" t="n">
        <v>32868.720130990034</v>
      </c>
      <c r="AB57" s="3415" t="n">
        <v>33379.225808027135</v>
      </c>
      <c r="AC57" s="3414" t="n">
        <v>33605.41273806851</v>
      </c>
      <c r="AD57" s="3414" t="n">
        <v>36185.48343448719</v>
      </c>
      <c r="AE57" s="3414" t="n">
        <v>36572.12277211904</v>
      </c>
      <c r="AF57" t="n" s="3415">
        <v>135.511783270074</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s="3415" t="n">
        <v>13321.350917006266</v>
      </c>
      <c r="W58" s="3415" t="n">
        <v>11710.594059932786</v>
      </c>
      <c r="X58" s="3415" t="n">
        <v>12554.321225812007</v>
      </c>
      <c r="Y58" s="3415" t="n">
        <v>11101.390374733899</v>
      </c>
      <c r="Z58" s="3415" t="n">
        <v>11103.347903616484</v>
      </c>
      <c r="AA58" s="3415" t="n">
        <v>11674.87873474273</v>
      </c>
      <c r="AB58" s="3415" t="n">
        <v>10787.088985660843</v>
      </c>
      <c r="AC58" s="3414" t="n">
        <v>11416.854390007675</v>
      </c>
      <c r="AD58" s="3414" t="n">
        <v>10925.840272788302</v>
      </c>
      <c r="AE58" s="3414" t="n">
        <v>10573.589268898844</v>
      </c>
      <c r="AF58" t="n" s="3415">
        <v>17.533740400034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s="3415" t="n">
        <v>16128.167827254476</v>
      </c>
      <c r="W60" s="3415" t="n">
        <v>18296.77599079265</v>
      </c>
      <c r="X60" s="3415" t="n">
        <v>18902.256178932617</v>
      </c>
      <c r="Y60" s="3415" t="n">
        <v>19473.20089026617</v>
      </c>
      <c r="Z60" s="3415" t="n">
        <v>23096.080316655516</v>
      </c>
      <c r="AA60" s="3415" t="n">
        <v>27558.495887359684</v>
      </c>
      <c r="AB60" s="3415" t="n">
        <v>32802.70507845259</v>
      </c>
      <c r="AC60" s="3414" t="n">
        <v>34586.0643222313</v>
      </c>
      <c r="AD60" s="3414" t="n">
        <v>36763.093821656876</v>
      </c>
      <c r="AE60" s="3414" t="n">
        <v>41915.107874953734</v>
      </c>
      <c r="AF60" t="n" s="3415">
        <v>988.9475692725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s="3414" t="s">
        <v>2943</v>
      </c>
      <c r="AF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s="3415" t="n">
        <v>1717.376005781559</v>
      </c>
      <c r="W63" s="3415" t="n">
        <v>1676.5424408572408</v>
      </c>
      <c r="X63" s="3415" t="n">
        <v>1569.4474115135095</v>
      </c>
      <c r="Y63" s="3415" t="n">
        <v>1599.3230083171227</v>
      </c>
      <c r="Z63" s="3415" t="n">
        <v>1518.6577695175067</v>
      </c>
      <c r="AA63" s="3415" t="n">
        <v>1419.9277446481046</v>
      </c>
      <c r="AB63" s="3415" t="n">
        <v>1364.5634897309892</v>
      </c>
      <c r="AC63" s="3414" t="n">
        <v>1246.0377739871562</v>
      </c>
      <c r="AD63" s="3414" t="n">
        <v>1204.6598902443855</v>
      </c>
      <c r="AE63" s="3414" t="n">
        <v>1146.21484708382</v>
      </c>
      <c r="AF63" t="n" s="3415">
        <v>-68.678594670886</v>
      </c>
    </row>
    <row r="64" spans="1:37" ht="13" x14ac:dyDescent="0.15">
      <c r="A64" s="1810" t="s">
        <v>1212</v>
      </c>
      <c r="B64" s="3415" t="s">
        <v>2975</v>
      </c>
      <c r="C64" s="3415" t="s">
        <v>2975</v>
      </c>
      <c r="D64" s="3415" t="s">
        <v>2975</v>
      </c>
      <c r="E64" s="3415" t="s">
        <v>2975</v>
      </c>
      <c r="F64" s="3415" t="s">
        <v>2975</v>
      </c>
      <c r="G64" s="3415" t="s">
        <v>2975</v>
      </c>
      <c r="H64" s="3415" t="s">
        <v>2975</v>
      </c>
      <c r="I64" s="3415" t="s">
        <v>2975</v>
      </c>
      <c r="J64" s="3415" t="s">
        <v>2975</v>
      </c>
      <c r="K64" s="3415" t="s">
        <v>2975</v>
      </c>
      <c r="L64" s="3415" t="s">
        <v>2975</v>
      </c>
      <c r="M64" s="3415" t="s">
        <v>2975</v>
      </c>
      <c r="N64" s="3415" t="s">
        <v>2975</v>
      </c>
      <c r="O64" s="3415" t="s">
        <v>2975</v>
      </c>
      <c r="P64" s="3415" t="s">
        <v>2975</v>
      </c>
      <c r="Q64" s="3415" t="s">
        <v>2975</v>
      </c>
      <c r="R64" s="3415" t="s">
        <v>2975</v>
      </c>
      <c r="S64" s="3415" t="s">
        <v>2975</v>
      </c>
      <c r="T64" s="3415" t="s">
        <v>2975</v>
      </c>
      <c r="U64" s="3415" t="s">
        <v>2975</v>
      </c>
      <c r="V64" s="3415" t="s">
        <v>2975</v>
      </c>
      <c r="W64" s="3415" t="s">
        <v>2975</v>
      </c>
      <c r="X64" s="3415" t="s">
        <v>2975</v>
      </c>
      <c r="Y64" s="3415" t="s">
        <v>2975</v>
      </c>
      <c r="Z64" s="3415" t="s">
        <v>2975</v>
      </c>
      <c r="AA64" s="3415" t="s">
        <v>2975</v>
      </c>
      <c r="AB64" s="3415" t="s">
        <v>2975</v>
      </c>
      <c r="AC64" s="3414" t="s">
        <v>2975</v>
      </c>
      <c r="AD64" s="3414" t="s">
        <v>2975</v>
      </c>
      <c r="AE64" s="3414" t="s">
        <v>2975</v>
      </c>
      <c r="AF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s="3419" t="n">
        <v>601900.3135139762</v>
      </c>
      <c r="W65" s="3419" t="n">
        <v>615724.5868550019</v>
      </c>
      <c r="X65" s="3419" t="n">
        <v>570233.5164931703</v>
      </c>
      <c r="Y65" s="3419" t="n">
        <v>586328.4828371988</v>
      </c>
      <c r="Z65" s="3419" t="n">
        <v>572040.6618381899</v>
      </c>
      <c r="AA65" s="3419" t="n">
        <v>531430.1615403543</v>
      </c>
      <c r="AB65" s="3419" t="n">
        <v>513880.1932169187</v>
      </c>
      <c r="AC65" s="3419" t="n">
        <v>488309.3065858662</v>
      </c>
      <c r="AD65" s="3419" t="n">
        <v>476874.21486527583</v>
      </c>
      <c r="AE65" s="3419" t="n">
        <v>467869.95131532743</v>
      </c>
      <c r="AF65" t="n" s="3419">
        <v>-41.973349601201</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s="3419" t="n">
        <v>603716.7330451506</v>
      </c>
      <c r="W66" s="3419" t="n">
        <v>617481.946550461</v>
      </c>
      <c r="X66" s="3419" t="n">
        <v>571393.7685699476</v>
      </c>
      <c r="Y66" s="3419" t="n">
        <v>587662.0542650231</v>
      </c>
      <c r="Z66" s="3419" t="n">
        <v>573318.9412787464</v>
      </c>
      <c r="AA66" s="3419" t="n">
        <v>532315.1838804927</v>
      </c>
      <c r="AB66" s="3419" t="n">
        <v>514969.7107791374</v>
      </c>
      <c r="AC66" s="3419" t="n">
        <v>489458.28904416255</v>
      </c>
      <c r="AD66" s="3419" t="n">
        <v>477763.2702632461</v>
      </c>
      <c r="AE66" s="3419" t="n">
        <v>469377.03415504214</v>
      </c>
      <c r="AF66" t="n" s="3419">
        <v>-42.580640562708</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s="3419" t="n">
        <v>467560.6168792674</v>
      </c>
      <c r="W7" s="3419" t="n">
        <v>485406.0617491702</v>
      </c>
      <c r="X7" s="3419" t="n">
        <v>444736.9921027399</v>
      </c>
      <c r="Y7" s="3419" t="n">
        <v>461163.45841021993</v>
      </c>
      <c r="Z7" s="3419" t="n">
        <v>447132.9217394318</v>
      </c>
      <c r="AA7" s="3419" t="n">
        <v>408165.494681147</v>
      </c>
      <c r="AB7" s="3419" t="n">
        <v>393879.784168174</v>
      </c>
      <c r="AC7" s="3419" t="n">
        <v>375956.3334537399</v>
      </c>
      <c r="AD7" s="3419" t="n">
        <v>363817.8322614321</v>
      </c>
      <c r="AE7" s="3419" t="n">
        <v>357387.2862083253</v>
      </c>
      <c r="AF7" t="n" s="3419">
        <v>-35.919427675796</v>
      </c>
      <c r="AG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s="3419" t="n">
        <v>462679.9779429886</v>
      </c>
      <c r="W8" s="3419" t="n">
        <v>480667.9110033992</v>
      </c>
      <c r="X8" s="3419" t="n">
        <v>440283.7441703337</v>
      </c>
      <c r="Y8" s="3419" t="n">
        <v>457517.23649674724</v>
      </c>
      <c r="Z8" s="3419" t="n">
        <v>442915.844922511</v>
      </c>
      <c r="AA8" s="3419" t="n">
        <v>403731.52126716386</v>
      </c>
      <c r="AB8" s="3419" t="n">
        <v>389238.55229575833</v>
      </c>
      <c r="AC8" s="3419" t="n">
        <v>371398.3620202012</v>
      </c>
      <c r="AD8" s="3419" t="n">
        <v>359516.08629979065</v>
      </c>
      <c r="AE8" s="3419" t="n">
        <v>352910.0224437842</v>
      </c>
      <c r="AF8" t="n" s="3419">
        <v>-35.94267137015</v>
      </c>
      <c r="AG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s="3415" t="n">
        <v>186028.34858719437</v>
      </c>
      <c r="W9" s="3415" t="n">
        <v>193378.97106549604</v>
      </c>
      <c r="X9" s="3415" t="n">
        <v>179177.2255325907</v>
      </c>
      <c r="Y9" s="3415" t="n">
        <v>190186.3947477462</v>
      </c>
      <c r="Z9" s="3415" t="n">
        <v>177979.29632870684</v>
      </c>
      <c r="AA9" s="3415" t="n">
        <v>153340.51231150192</v>
      </c>
      <c r="AB9" s="3415" t="n">
        <v>133730.07392915373</v>
      </c>
      <c r="AC9" s="3414" t="n">
        <v>111623.03405732426</v>
      </c>
      <c r="AD9" s="3414" t="n">
        <v>101461.66956031077</v>
      </c>
      <c r="AE9" s="3414" t="n">
        <v>94216.7936605546</v>
      </c>
      <c r="AF9" t="n" s="3415">
        <v>-60.423004645092</v>
      </c>
      <c r="AG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s="3415" t="n">
        <v>49511.197687605905</v>
      </c>
      <c r="W10" s="3415" t="n">
        <v>51280.76945169474</v>
      </c>
      <c r="X10" s="3415" t="n">
        <v>47978.80297382681</v>
      </c>
      <c r="Y10" s="3415" t="n">
        <v>45766.26868849832</v>
      </c>
      <c r="Z10" s="3415" t="n">
        <v>44074.61077829347</v>
      </c>
      <c r="AA10" s="3415" t="n">
        <v>43321.61528138494</v>
      </c>
      <c r="AB10" s="3415" t="n">
        <v>42027.65315585013</v>
      </c>
      <c r="AC10" s="3414" t="n">
        <v>42444.10024794802</v>
      </c>
      <c r="AD10" s="3414" t="n">
        <v>42864.08748714822</v>
      </c>
      <c r="AE10" s="3414" t="n">
        <v>42993.00953702823</v>
      </c>
      <c r="AF10" t="n" s="3415">
        <v>-42.856685294068</v>
      </c>
      <c r="AG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s="3415" t="n">
        <v>123070.01917321469</v>
      </c>
      <c r="W11" s="3415" t="n">
        <v>121363.69127239336</v>
      </c>
      <c r="X11" s="3415" t="n">
        <v>119317.85760325509</v>
      </c>
      <c r="Y11" s="3415" t="n">
        <v>118354.78431875905</v>
      </c>
      <c r="Z11" s="3415" t="n">
        <v>117304.19401315339</v>
      </c>
      <c r="AA11" s="3415" t="n">
        <v>118899.41029237189</v>
      </c>
      <c r="AB11" s="3415" t="n">
        <v>121508.4558689914</v>
      </c>
      <c r="AC11" s="3414" t="n">
        <v>124200.48072972012</v>
      </c>
      <c r="AD11" s="3414" t="n">
        <v>124387.22970582618</v>
      </c>
      <c r="AE11" s="3414" t="n">
        <v>122616.40440237251</v>
      </c>
      <c r="AF11" t="n" s="3415">
        <v>1.991397541883</v>
      </c>
      <c r="AG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s="3415" t="n">
        <v>101081.545915853</v>
      </c>
      <c r="W12" s="3415" t="n">
        <v>111740.41089562468</v>
      </c>
      <c r="X12" s="3415" t="n">
        <v>91055.78827252972</v>
      </c>
      <c r="Y12" s="3415" t="n">
        <v>100684.41092495568</v>
      </c>
      <c r="Z12" s="3415" t="n">
        <v>101269.04804247404</v>
      </c>
      <c r="AA12" s="3415" t="n">
        <v>86151.12430448293</v>
      </c>
      <c r="AB12" s="3415" t="n">
        <v>90310.43505520851</v>
      </c>
      <c r="AC12" s="3414" t="n">
        <v>91583.27144632538</v>
      </c>
      <c r="AD12" s="3414" t="n">
        <v>89218.45667424134</v>
      </c>
      <c r="AE12" s="3414" t="n">
        <v>91466.0561893254</v>
      </c>
      <c r="AF12" t="n" s="3415">
        <v>-18.418386355725</v>
      </c>
      <c r="AG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s="3415" t="n">
        <v>2988.866579120638</v>
      </c>
      <c r="W13" s="3415" t="n">
        <v>2904.0683181904105</v>
      </c>
      <c r="X13" s="3415" t="n">
        <v>2754.0697881313777</v>
      </c>
      <c r="Y13" s="3415" t="n">
        <v>2525.377816787965</v>
      </c>
      <c r="Z13" s="3415" t="n">
        <v>2288.6957598833087</v>
      </c>
      <c r="AA13" s="3415" t="n">
        <v>2018.8590774221564</v>
      </c>
      <c r="AB13" s="3415" t="n">
        <v>1661.934286554562</v>
      </c>
      <c r="AC13" s="3414" t="n">
        <v>1547.475538883465</v>
      </c>
      <c r="AD13" s="3414" t="n">
        <v>1584.642872264121</v>
      </c>
      <c r="AE13" s="3414" t="n">
        <v>1617.7586545034992</v>
      </c>
      <c r="AF13" t="n" s="3415">
        <v>-69.438409948448</v>
      </c>
      <c r="AG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s="3419" t="n">
        <v>4880.638936278773</v>
      </c>
      <c r="W14" s="3419" t="n">
        <v>4738.150745770998</v>
      </c>
      <c r="X14" s="3419" t="n">
        <v>4453.247932406252</v>
      </c>
      <c r="Y14" s="3419" t="n">
        <v>3646.22191347272</v>
      </c>
      <c r="Z14" s="3419" t="n">
        <v>4217.076816920779</v>
      </c>
      <c r="AA14" s="3419" t="n">
        <v>4433.973413983125</v>
      </c>
      <c r="AB14" s="3419" t="n">
        <v>4641.231872415691</v>
      </c>
      <c r="AC14" s="3419" t="n">
        <v>4557.971433538639</v>
      </c>
      <c r="AD14" s="3419" t="n">
        <v>4301.745961641436</v>
      </c>
      <c r="AE14" s="3419" t="n">
        <v>4477.2637645410605</v>
      </c>
      <c r="AF14" t="n" s="3419">
        <v>-34.032668096538</v>
      </c>
      <c r="AG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s="3415" t="n">
        <v>239.6757828603894</v>
      </c>
      <c r="W15" s="3415" t="n">
        <v>296.7394861311165</v>
      </c>
      <c r="X15" s="3415" t="n">
        <v>379.7594148003237</v>
      </c>
      <c r="Y15" s="3415" t="n">
        <v>148.5674821145479</v>
      </c>
      <c r="Z15" s="3415" t="n">
        <v>278.37576780473466</v>
      </c>
      <c r="AA15" s="3415" t="n">
        <v>435.48017418282745</v>
      </c>
      <c r="AB15" s="3415" t="n">
        <v>451.8412692934965</v>
      </c>
      <c r="AC15" s="3414" t="n">
        <v>349.000939350977</v>
      </c>
      <c r="AD15" s="3414" t="n">
        <v>360.34676868052</v>
      </c>
      <c r="AE15" s="3414" t="n">
        <v>320.0718017820218</v>
      </c>
      <c r="AF15" t="n" s="3415">
        <v>-81.156301798269</v>
      </c>
      <c r="AG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s="3415" t="n">
        <v>4640.963153418384</v>
      </c>
      <c r="W16" s="3415" t="n">
        <v>4441.411259639881</v>
      </c>
      <c r="X16" s="3415" t="n">
        <v>4073.488517605929</v>
      </c>
      <c r="Y16" s="3415" t="n">
        <v>3497.6544313581726</v>
      </c>
      <c r="Z16" s="3415" t="n">
        <v>3938.701049116044</v>
      </c>
      <c r="AA16" s="3415" t="n">
        <v>3998.4932398002984</v>
      </c>
      <c r="AB16" s="3415" t="n">
        <v>4189.390603122195</v>
      </c>
      <c r="AC16" s="3414" t="n">
        <v>4208.970494187662</v>
      </c>
      <c r="AD16" s="3414" t="n">
        <v>3941.3991929609165</v>
      </c>
      <c r="AE16" s="3414" t="n">
        <v>4157.191962759039</v>
      </c>
      <c r="AF16" t="n" s="3415">
        <v>-18.302707661659</v>
      </c>
      <c r="AG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t="n" s="3415">
        <v>0.0</v>
      </c>
      <c r="AG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s="3419" t="n">
        <v>26432.812229520478</v>
      </c>
      <c r="W18" s="3419" t="n">
        <v>26553.465040629388</v>
      </c>
      <c r="X18" s="3419" t="n">
        <v>24816.63723555793</v>
      </c>
      <c r="Y18" s="3419" t="n">
        <v>26116.603569590832</v>
      </c>
      <c r="Z18" s="3419" t="n">
        <v>30319.639452665302</v>
      </c>
      <c r="AA18" s="3419" t="n">
        <v>30180.1959719624</v>
      </c>
      <c r="AB18" s="3419" t="n">
        <v>28209.289972096725</v>
      </c>
      <c r="AC18" s="3419" t="n">
        <v>22988.30675371613</v>
      </c>
      <c r="AD18" s="3419" t="n">
        <v>23010.664638579565</v>
      </c>
      <c r="AE18" s="3419" t="n">
        <v>21593.61456331843</v>
      </c>
      <c r="AF18" t="n" s="3419">
        <v>-50.006182161032</v>
      </c>
      <c r="AG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s="3415" t="n">
        <v>5829.125687641584</v>
      </c>
      <c r="W19" s="3415" t="n">
        <v>6178.648156222963</v>
      </c>
      <c r="X19" s="3415" t="n">
        <v>6552.246417963199</v>
      </c>
      <c r="Y19" s="3415" t="n">
        <v>6209.5550506884365</v>
      </c>
      <c r="Z19" s="3415" t="n">
        <v>6626.593302489256</v>
      </c>
      <c r="AA19" s="3415" t="n">
        <v>6744.2218746675135</v>
      </c>
      <c r="AB19" s="3415" t="n">
        <v>6667.86394454929</v>
      </c>
      <c r="AC19" s="3414" t="n">
        <v>6442.683099813368</v>
      </c>
      <c r="AD19" s="3414" t="n">
        <v>6449.289252924166</v>
      </c>
      <c r="AE19" s="3414" t="n">
        <v>6341.687735646159</v>
      </c>
      <c r="AF19" t="n" s="3415">
        <v>-38.03874593915</v>
      </c>
      <c r="AG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s="3415" t="n">
        <v>5063.827203653892</v>
      </c>
      <c r="W20" s="3415" t="n">
        <v>5393.110209211618</v>
      </c>
      <c r="X20" s="3415" t="n">
        <v>4776.894442343906</v>
      </c>
      <c r="Y20" s="3415" t="n">
        <v>5396.259269062465</v>
      </c>
      <c r="Z20" s="3415" t="n">
        <v>4921.8576534697695</v>
      </c>
      <c r="AA20" s="3415" t="n">
        <v>4332.062081979135</v>
      </c>
      <c r="AB20" s="3415" t="n">
        <v>4727.754139532278</v>
      </c>
      <c r="AC20" s="3414" t="n">
        <v>4666.93409514041</v>
      </c>
      <c r="AD20" s="3414" t="n">
        <v>5100.562713794652</v>
      </c>
      <c r="AE20" s="3414" t="n">
        <v>4594.485711280853</v>
      </c>
      <c r="AF20" t="n" s="3415">
        <v>-34.134797634813</v>
      </c>
      <c r="AG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s="3415" t="n">
        <v>15045.195756026693</v>
      </c>
      <c r="W21" s="3415" t="n">
        <v>13802.517782576528</v>
      </c>
      <c r="X21" s="3415" t="n">
        <v>12659.001736041087</v>
      </c>
      <c r="Y21" s="3415" t="n">
        <v>13732.711038249041</v>
      </c>
      <c r="Z21" s="3415" t="n">
        <v>18042.610731102377</v>
      </c>
      <c r="AA21" s="3415" t="n">
        <v>18153.14527136814</v>
      </c>
      <c r="AB21" s="3415" t="n">
        <v>16325.3921200807</v>
      </c>
      <c r="AC21" s="3414" t="n">
        <v>11329.297413733699</v>
      </c>
      <c r="AD21" s="3414" t="n">
        <v>10897.336929725107</v>
      </c>
      <c r="AE21" s="3414" t="n">
        <v>10183.941291651568</v>
      </c>
      <c r="AF21" t="n" s="3415">
        <v>-59.951857196039</v>
      </c>
      <c r="AG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s="3415" t="n">
        <v>494.6635821983113</v>
      </c>
      <c r="W22" s="3415" t="n">
        <v>1179.1888926182778</v>
      </c>
      <c r="X22" s="3415" t="n">
        <v>828.4946392097361</v>
      </c>
      <c r="Y22" s="3415" t="n">
        <v>778.0782115908895</v>
      </c>
      <c r="Z22" s="3415" t="n">
        <v>728.5777656039002</v>
      </c>
      <c r="AA22" s="3415" t="n">
        <v>950.7667439476132</v>
      </c>
      <c r="AB22" s="3415" t="n">
        <v>488.2797679344568</v>
      </c>
      <c r="AC22" s="3414" t="n">
        <v>549.3921450286517</v>
      </c>
      <c r="AD22" s="3414" t="n">
        <v>563.47574213564</v>
      </c>
      <c r="AE22" s="3414" t="n">
        <v>473.49982473985074</v>
      </c>
      <c r="AF22" t="n" s="3415">
        <v>-14.346521697805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3279</v>
      </c>
      <c r="C26" s="3415" t="s">
        <v>3279</v>
      </c>
      <c r="D26" s="3415" t="s">
        <v>3279</v>
      </c>
      <c r="E26" s="3415" t="s">
        <v>3279</v>
      </c>
      <c r="F26" s="3415" t="s">
        <v>3279</v>
      </c>
      <c r="G26" s="3415" t="s">
        <v>3279</v>
      </c>
      <c r="H26" s="3415" t="s">
        <v>3279</v>
      </c>
      <c r="I26" s="3415" t="s">
        <v>3279</v>
      </c>
      <c r="J26" s="3415" t="s">
        <v>3279</v>
      </c>
      <c r="K26" s="3415" t="s">
        <v>3279</v>
      </c>
      <c r="L26" s="3415" t="s">
        <v>3279</v>
      </c>
      <c r="M26" s="3415" t="s">
        <v>3279</v>
      </c>
      <c r="N26" s="3415" t="s">
        <v>3279</v>
      </c>
      <c r="O26" s="3415" t="s">
        <v>3279</v>
      </c>
      <c r="P26" s="3415" t="s">
        <v>3279</v>
      </c>
      <c r="Q26" s="3415" t="s">
        <v>3279</v>
      </c>
      <c r="R26" s="3415" t="s">
        <v>3279</v>
      </c>
      <c r="S26" s="3415" t="s">
        <v>3279</v>
      </c>
      <c r="T26" s="3415" t="s">
        <v>3279</v>
      </c>
      <c r="U26" s="3415" t="s">
        <v>3279</v>
      </c>
      <c r="V26" s="3415" t="s">
        <v>3279</v>
      </c>
      <c r="W26" s="3415" t="s">
        <v>3279</v>
      </c>
      <c r="X26" s="3415" t="s">
        <v>3279</v>
      </c>
      <c r="Y26" s="3415" t="s">
        <v>3279</v>
      </c>
      <c r="Z26" s="3415" t="s">
        <v>3279</v>
      </c>
      <c r="AA26" s="3415" t="s">
        <v>3280</v>
      </c>
      <c r="AB26" s="3415" t="s">
        <v>3004</v>
      </c>
      <c r="AC26" s="3414" t="s">
        <v>3004</v>
      </c>
      <c r="AD26" s="3414" t="s">
        <v>3004</v>
      </c>
      <c r="AE26" s="3414" t="s">
        <v>3004</v>
      </c>
      <c r="AF26" t="n" s="3415">
        <v>0.0</v>
      </c>
      <c r="AG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s="3419" t="n">
        <v>1594.4578822683177</v>
      </c>
      <c r="W27" s="3419" t="n">
        <v>1530.1272732510508</v>
      </c>
      <c r="X27" s="3419" t="n">
        <v>1524.6231849114934</v>
      </c>
      <c r="Y27" s="3419" t="n">
        <v>1477.2971914016146</v>
      </c>
      <c r="Z27" s="3419" t="n">
        <v>1314.314325086414</v>
      </c>
      <c r="AA27" s="3419" t="n">
        <v>1389.3216594969206</v>
      </c>
      <c r="AB27" s="3419" t="n">
        <v>1372.4774077292755</v>
      </c>
      <c r="AC27" s="3419" t="n">
        <v>1376.6359638182955</v>
      </c>
      <c r="AD27" s="3419" t="n">
        <v>1275.1150913195302</v>
      </c>
      <c r="AE27" s="3419" t="n">
        <v>1295.6701815333859</v>
      </c>
      <c r="AF27" t="n" s="3419">
        <v>-1.313480539811</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s="3415" t="n">
        <v>1334.760300243749</v>
      </c>
      <c r="W34" s="3415" t="n">
        <v>1270.7968853770763</v>
      </c>
      <c r="X34" s="3415" t="n">
        <v>1224.889178036209</v>
      </c>
      <c r="Y34" s="3415" t="n">
        <v>1176.525891295285</v>
      </c>
      <c r="Z34" s="3415" t="n">
        <v>1094.8384574119088</v>
      </c>
      <c r="AA34" s="3415" t="n">
        <v>1072.2562172342186</v>
      </c>
      <c r="AB34" s="3415" t="n">
        <v>1018.3743143698076</v>
      </c>
      <c r="AC34" s="3414" t="n">
        <v>1016.3590527362205</v>
      </c>
      <c r="AD34" s="3414" t="n">
        <v>933.7029908357638</v>
      </c>
      <c r="AE34" s="3414" t="n">
        <v>983.063121106458</v>
      </c>
      <c r="AF34" t="n" s="3415">
        <v>-3.28149279459</v>
      </c>
      <c r="AG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s="3415" t="n">
        <v>256.5264504721147</v>
      </c>
      <c r="W35" s="3415" t="n">
        <v>256.10138525415323</v>
      </c>
      <c r="X35" s="3415" t="n">
        <v>296.46310414118415</v>
      </c>
      <c r="Y35" s="3415" t="n">
        <v>297.76842952402626</v>
      </c>
      <c r="Z35" s="3415" t="n">
        <v>216.6174282589486</v>
      </c>
      <c r="AA35" s="3415" t="n">
        <v>314.0394959395746</v>
      </c>
      <c r="AB35" s="3415" t="n">
        <v>350.96658094073973</v>
      </c>
      <c r="AC35" s="3414" t="n">
        <v>357.10939029454903</v>
      </c>
      <c r="AD35" s="3414" t="n">
        <v>338.2827057553477</v>
      </c>
      <c r="AE35" s="3414" t="n">
        <v>309.50212192722955</v>
      </c>
      <c r="AF35" t="n" s="3415">
        <v>5.648576697052</v>
      </c>
      <c r="AG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t="n" s="3415">
        <v>0.0</v>
      </c>
      <c r="AG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s="3415" t="n">
        <v>3.17113155245416</v>
      </c>
      <c r="W37" s="3415" t="n">
        <v>3.22900261982132</v>
      </c>
      <c r="X37" s="3415" t="n">
        <v>3.27090273410031</v>
      </c>
      <c r="Y37" s="3415" t="n">
        <v>3.00287058230325</v>
      </c>
      <c r="Z37" s="3415" t="n">
        <v>2.85843941555669</v>
      </c>
      <c r="AA37" s="3415" t="n">
        <v>3.02594632312727</v>
      </c>
      <c r="AB37" s="3415" t="n">
        <v>3.13651241872818</v>
      </c>
      <c r="AC37" s="3414" t="n">
        <v>3.16752078752586</v>
      </c>
      <c r="AD37" s="3414" t="n">
        <v>3.12939472841858</v>
      </c>
      <c r="AE37" s="3414" t="n">
        <v>3.10493849969847</v>
      </c>
      <c r="AF37" t="n" s="3415">
        <v>-12.387181857978</v>
      </c>
      <c r="AG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s="3419" t="n">
        <v>-5183.412229993395</v>
      </c>
      <c r="W38" s="3419" t="n">
        <v>-5254.814476897444</v>
      </c>
      <c r="X38" s="3419" t="n">
        <v>-5869.813467645632</v>
      </c>
      <c r="Y38" s="3419" t="n">
        <v>-5655.68674023517</v>
      </c>
      <c r="Z38" s="3419" t="n">
        <v>-5711.7501975386685</v>
      </c>
      <c r="AA38" s="3419" t="n">
        <v>-6053.7211371989415</v>
      </c>
      <c r="AB38" s="3419" t="n">
        <v>-5873.050841258964</v>
      </c>
      <c r="AC38" s="3419" t="n">
        <v>-5811.491987096886</v>
      </c>
      <c r="AD38" s="3419" t="n">
        <v>-6055.538395659391</v>
      </c>
      <c r="AE38" s="3419" t="n">
        <v>-5500.418254355141</v>
      </c>
      <c r="AF38" t="n" s="3419">
        <v>-249.830104736092</v>
      </c>
      <c r="AG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s="3415" t="n">
        <v>-19613.810595293016</v>
      </c>
      <c r="W39" s="3415" t="n">
        <v>-19496.030507943942</v>
      </c>
      <c r="X39" s="3415" t="n">
        <v>-19262.84606883337</v>
      </c>
      <c r="Y39" s="3415" t="n">
        <v>-18378.816479646703</v>
      </c>
      <c r="Z39" s="3415" t="n">
        <v>-18533.56267758415</v>
      </c>
      <c r="AA39" s="3415" t="n">
        <v>-18687.16431377409</v>
      </c>
      <c r="AB39" s="3415" t="n">
        <v>-18412.737902377077</v>
      </c>
      <c r="AC39" s="3414" t="n">
        <v>-18612.501247610307</v>
      </c>
      <c r="AD39" s="3414" t="n">
        <v>-18645.338935545595</v>
      </c>
      <c r="AE39" s="3414" t="n">
        <v>-18437.920819136096</v>
      </c>
      <c r="AF39" t="n" s="3415">
        <v>32.264809426232</v>
      </c>
      <c r="AG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s="3415" t="n">
        <v>13246.193435664267</v>
      </c>
      <c r="W40" s="3415" t="n">
        <v>13175.335113102365</v>
      </c>
      <c r="X40" s="3415" t="n">
        <v>13092.924997911086</v>
      </c>
      <c r="Y40" s="3415" t="n">
        <v>13103.592718229056</v>
      </c>
      <c r="Z40" s="3415" t="n">
        <v>12945.964489981065</v>
      </c>
      <c r="AA40" s="3415" t="n">
        <v>12865.825958124744</v>
      </c>
      <c r="AB40" s="3415" t="n">
        <v>12749.229792327085</v>
      </c>
      <c r="AC40" s="3414" t="n">
        <v>12804.1919389026</v>
      </c>
      <c r="AD40" s="3414" t="n">
        <v>12763.635210709539</v>
      </c>
      <c r="AE40" s="3414" t="n">
        <v>12680.045771334078</v>
      </c>
      <c r="AF40" t="n" s="3415">
        <v>-10.897650143701</v>
      </c>
      <c r="AG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s="3415" t="n">
        <v>-1331.3903945009304</v>
      </c>
      <c r="W41" s="3415" t="n">
        <v>-1407.84288194806</v>
      </c>
      <c r="X41" s="3415" t="n">
        <v>-1813.0318555484923</v>
      </c>
      <c r="Y41" s="3415" t="n">
        <v>-1827.261569696116</v>
      </c>
      <c r="Z41" s="3415" t="n">
        <v>-1930.5881695061419</v>
      </c>
      <c r="AA41" s="3415" t="n">
        <v>-1864.9697421492617</v>
      </c>
      <c r="AB41" s="3415" t="n">
        <v>-2320.2264213093617</v>
      </c>
      <c r="AC41" s="3414" t="n">
        <v>-2137.299233707546</v>
      </c>
      <c r="AD41" s="3414" t="n">
        <v>-2307.0384522374875</v>
      </c>
      <c r="AE41" s="3414" t="n">
        <v>-2483.201363082804</v>
      </c>
      <c r="AF41" t="n" s="3415">
        <v>301.323550360509</v>
      </c>
      <c r="AG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s="3415" t="n">
        <v>637.2199186255302</v>
      </c>
      <c r="W42" s="3415" t="n">
        <v>675.7804675294459</v>
      </c>
      <c r="X42" s="3415" t="n">
        <v>641.2871181106099</v>
      </c>
      <c r="Y42" s="3415" t="n">
        <v>617.2376326963314</v>
      </c>
      <c r="Z42" s="3415" t="n">
        <v>708.8211107599093</v>
      </c>
      <c r="AA42" s="3415" t="n">
        <v>554.062642448371</v>
      </c>
      <c r="AB42" s="3415" t="n">
        <v>1250.5897494393537</v>
      </c>
      <c r="AC42" s="3414" t="n">
        <v>610.9892825433128</v>
      </c>
      <c r="AD42" s="3414" t="n">
        <v>563.3149508289135</v>
      </c>
      <c r="AE42" s="3414" t="n">
        <v>914.617731635056</v>
      </c>
      <c r="AF42" t="n" s="3415">
        <v>36.760911053458</v>
      </c>
      <c r="AG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s="3415" t="n">
        <v>3775.8475327539077</v>
      </c>
      <c r="W43" s="3415" t="n">
        <v>3894.755138044609</v>
      </c>
      <c r="X43" s="3415" t="n">
        <v>3792.272865217908</v>
      </c>
      <c r="Y43" s="3415" t="n">
        <v>3721.696472809693</v>
      </c>
      <c r="Z43" s="3415" t="n">
        <v>3648.966714365621</v>
      </c>
      <c r="AA43" s="3415" t="n">
        <v>3541.42191783431</v>
      </c>
      <c r="AB43" s="3415" t="n">
        <v>3560.05406868144</v>
      </c>
      <c r="AC43" s="3414" t="n">
        <v>3945.808059079469</v>
      </c>
      <c r="AD43" s="3414" t="n">
        <v>3807.25025742762</v>
      </c>
      <c r="AE43" s="3414" t="n">
        <v>3946.2672081821834</v>
      </c>
      <c r="AF43" t="n" s="3415">
        <v>-27.278319560847</v>
      </c>
      <c r="AG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s="3415" t="n">
        <v>-1897.4721272431527</v>
      </c>
      <c r="W45" s="3415" t="n">
        <v>-2096.811805681863</v>
      </c>
      <c r="X45" s="3415" t="n">
        <v>-2320.420524503375</v>
      </c>
      <c r="Y45" s="3415" t="n">
        <v>-2892.135514627432</v>
      </c>
      <c r="Z45" s="3415" t="n">
        <v>-2551.3516655549747</v>
      </c>
      <c r="AA45" s="3415" t="n">
        <v>-2462.897599683014</v>
      </c>
      <c r="AB45" s="3415" t="n">
        <v>-2699.9601280204047</v>
      </c>
      <c r="AC45" s="3414" t="n">
        <v>-2422.680786304414</v>
      </c>
      <c r="AD45" s="3414" t="n">
        <v>-2237.361426842383</v>
      </c>
      <c r="AE45" s="3414" t="n">
        <v>-2120.226783287557</v>
      </c>
      <c r="AF45" t="n" s="3415">
        <v>1.147634293888</v>
      </c>
      <c r="AG45" s="336"/>
    </row>
    <row r="46" spans="1:38" x14ac:dyDescent="0.15">
      <c r="A46" s="1828" t="s">
        <v>1223</v>
      </c>
      <c r="B46" s="3415" t="s">
        <v>2955</v>
      </c>
      <c r="C46" s="3415" t="s">
        <v>2955</v>
      </c>
      <c r="D46" s="3415" t="s">
        <v>2955</v>
      </c>
      <c r="E46" s="3415" t="s">
        <v>2955</v>
      </c>
      <c r="F46" s="3415" t="s">
        <v>2955</v>
      </c>
      <c r="G46" s="3415" t="s">
        <v>2955</v>
      </c>
      <c r="H46" s="3415" t="s">
        <v>2955</v>
      </c>
      <c r="I46" s="3415" t="s">
        <v>2955</v>
      </c>
      <c r="J46" s="3415" t="s">
        <v>2955</v>
      </c>
      <c r="K46" s="3415" t="s">
        <v>2955</v>
      </c>
      <c r="L46" s="3415" t="s">
        <v>2955</v>
      </c>
      <c r="M46" s="3415" t="s">
        <v>2955</v>
      </c>
      <c r="N46" s="3415" t="s">
        <v>2955</v>
      </c>
      <c r="O46" s="3415" t="s">
        <v>2955</v>
      </c>
      <c r="P46" s="3415" t="s">
        <v>2955</v>
      </c>
      <c r="Q46" s="3415" t="s">
        <v>2955</v>
      </c>
      <c r="R46" s="3415" t="s">
        <v>2955</v>
      </c>
      <c r="S46" s="3415" t="s">
        <v>2955</v>
      </c>
      <c r="T46" s="3415" t="s">
        <v>2955</v>
      </c>
      <c r="U46" s="3415" t="s">
        <v>2955</v>
      </c>
      <c r="V46" s="3415" t="s">
        <v>2955</v>
      </c>
      <c r="W46" s="3415" t="s">
        <v>2955</v>
      </c>
      <c r="X46" s="3415" t="s">
        <v>2955</v>
      </c>
      <c r="Y46" s="3415" t="s">
        <v>2955</v>
      </c>
      <c r="Z46" s="3415" t="s">
        <v>2955</v>
      </c>
      <c r="AA46" s="3415" t="s">
        <v>2955</v>
      </c>
      <c r="AB46" s="3415" t="s">
        <v>2955</v>
      </c>
      <c r="AC46" s="3414" t="s">
        <v>2955</v>
      </c>
      <c r="AD46" s="3414" t="s">
        <v>2955</v>
      </c>
      <c r="AE46" s="3414" t="s">
        <v>2955</v>
      </c>
      <c r="AF46" t="n" s="3415">
        <v>0.0</v>
      </c>
      <c r="AG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s="3419" t="n">
        <v>370.1828753220255</v>
      </c>
      <c r="W47" s="3419" t="n">
        <v>353.83329240480685</v>
      </c>
      <c r="X47" s="3419" t="n">
        <v>332.10664622766666</v>
      </c>
      <c r="Y47" s="3419" t="n">
        <v>325.75056615844215</v>
      </c>
      <c r="Z47" s="3419" t="n">
        <v>321.731445951787</v>
      </c>
      <c r="AA47" s="3419" t="n">
        <v>327.63604233315</v>
      </c>
      <c r="AB47" s="3419" t="n">
        <v>311.0210443659128</v>
      </c>
      <c r="AC47" s="3419" t="n">
        <v>324.04636483793655</v>
      </c>
      <c r="AD47" s="3419" t="n">
        <v>311.80816638370766</v>
      </c>
      <c r="AE47" s="3419" t="n">
        <v>305.8660426724512</v>
      </c>
      <c r="AF47" t="n" s="3419">
        <v>-78.835305970057</v>
      </c>
      <c r="AG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s="3415" t="s">
        <v>2975</v>
      </c>
      <c r="X48" s="3415" t="s">
        <v>2975</v>
      </c>
      <c r="Y48" s="3415" t="s">
        <v>2975</v>
      </c>
      <c r="Z48" s="3415" t="s">
        <v>2975</v>
      </c>
      <c r="AA48" s="3415" t="s">
        <v>2975</v>
      </c>
      <c r="AB48" s="3415" t="s">
        <v>2975</v>
      </c>
      <c r="AC48" s="3414" t="s">
        <v>2975</v>
      </c>
      <c r="AD48" s="3414" t="s">
        <v>2975</v>
      </c>
      <c r="AE48" s="3414" t="s">
        <v>2975</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s="3415" t="n">
        <v>370.1828753220255</v>
      </c>
      <c r="W50" s="3415" t="n">
        <v>353.83329240480685</v>
      </c>
      <c r="X50" s="3415" t="n">
        <v>332.10664622766666</v>
      </c>
      <c r="Y50" s="3415" t="n">
        <v>325.75056615844215</v>
      </c>
      <c r="Z50" s="3415" t="n">
        <v>321.731445951787</v>
      </c>
      <c r="AA50" s="3415" t="n">
        <v>327.63604233315</v>
      </c>
      <c r="AB50" s="3415" t="n">
        <v>311.0210443659128</v>
      </c>
      <c r="AC50" s="3414" t="n">
        <v>324.04636483793655</v>
      </c>
      <c r="AD50" s="3414" t="n">
        <v>311.80816638370766</v>
      </c>
      <c r="AE50" s="3414" t="n">
        <v>305.8660426724512</v>
      </c>
      <c r="AF50" t="n" s="3415">
        <v>-78.835305970057</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s="3419" t="n">
        <v>45671.34275715208</v>
      </c>
      <c r="W55" s="3419" t="n">
        <v>43009.11212350855</v>
      </c>
      <c r="X55" s="3419" t="n">
        <v>45320.48344367323</v>
      </c>
      <c r="Y55" s="3419" t="n">
        <v>43027.914831699454</v>
      </c>
      <c r="Z55" s="3419" t="n">
        <v>43312.38012293779</v>
      </c>
      <c r="AA55" s="3419" t="n">
        <v>44117.703095058525</v>
      </c>
      <c r="AB55" s="3419" t="n">
        <v>43749.721790554104</v>
      </c>
      <c r="AC55" s="3419" t="n">
        <v>44595.873599667335</v>
      </c>
      <c r="AD55" s="3419" t="n">
        <v>46669.34461014467</v>
      </c>
      <c r="AE55" s="3419" t="n">
        <v>46705.08182281064</v>
      </c>
      <c r="AF55" t="n" s="3419">
        <v>92.424642426464</v>
      </c>
      <c r="AG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s="3415" t="n">
        <v>32521.35759283096</v>
      </c>
      <c r="W56" s="3415" t="n">
        <v>31449.032749777434</v>
      </c>
      <c r="X56" s="3415" t="n">
        <v>32927.64835344741</v>
      </c>
      <c r="Y56" s="3415" t="n">
        <v>32068.78714163389</v>
      </c>
      <c r="Z56" s="3415" t="n">
        <v>32350.88591797154</v>
      </c>
      <c r="AA56" s="3415" t="n">
        <v>32591.419233843128</v>
      </c>
      <c r="AB56" s="3415" t="n">
        <v>33097.58849976974</v>
      </c>
      <c r="AC56" s="3414" t="n">
        <v>33321.775911816825</v>
      </c>
      <c r="AD56" s="3414" t="n">
        <v>35880.20049526242</v>
      </c>
      <c r="AE56" s="3414" t="n">
        <v>36263.65853102045</v>
      </c>
      <c r="AF56" t="n" s="3415">
        <v>135.621878577181</v>
      </c>
      <c r="AG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s="3415" t="n">
        <v>13149.98516432112</v>
      </c>
      <c r="W57" s="3415" t="n">
        <v>11560.07937373112</v>
      </c>
      <c r="X57" s="3415" t="n">
        <v>12392.835090225817</v>
      </c>
      <c r="Y57" s="3415" t="n">
        <v>10959.127690065565</v>
      </c>
      <c r="Z57" s="3415" t="n">
        <v>10961.494204966253</v>
      </c>
      <c r="AA57" s="3415" t="n">
        <v>11526.2838612154</v>
      </c>
      <c r="AB57" s="3415" t="n">
        <v>10652.133290784359</v>
      </c>
      <c r="AC57" s="3414" t="n">
        <v>11274.097687850508</v>
      </c>
      <c r="AD57" s="3414" t="n">
        <v>10789.144114882245</v>
      </c>
      <c r="AE57" s="3414" t="n">
        <v>10441.42329179019</v>
      </c>
      <c r="AF57" t="n" s="3415">
        <v>17.566836580592</v>
      </c>
      <c r="AG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t="n" s="3415">
        <v>0.0</v>
      </c>
      <c r="AG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s="3415" t="n">
        <v>16128.167827254476</v>
      </c>
      <c r="W59" s="3415" t="n">
        <v>18296.77599079265</v>
      </c>
      <c r="X59" s="3415" t="n">
        <v>18902.256178932617</v>
      </c>
      <c r="Y59" s="3415" t="n">
        <v>19473.20089026617</v>
      </c>
      <c r="Z59" s="3415" t="n">
        <v>23096.080316655516</v>
      </c>
      <c r="AA59" s="3415" t="n">
        <v>27558.495887359684</v>
      </c>
      <c r="AB59" s="3415" t="n">
        <v>32802.70507845259</v>
      </c>
      <c r="AC59" s="3414" t="n">
        <v>34586.0643222313</v>
      </c>
      <c r="AD59" s="3414" t="n">
        <v>36763.093821656876</v>
      </c>
      <c r="AE59" s="3414" t="n">
        <v>41915.107874953734</v>
      </c>
      <c r="AF59" t="n" s="3415">
        <v>988.9475692725</v>
      </c>
      <c r="AG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2975</v>
      </c>
      <c r="C63" s="3415" t="s">
        <v>2975</v>
      </c>
      <c r="D63" s="3415" t="s">
        <v>2975</v>
      </c>
      <c r="E63" s="3415" t="s">
        <v>2975</v>
      </c>
      <c r="F63" s="3415" t="s">
        <v>2975</v>
      </c>
      <c r="G63" s="3415" t="s">
        <v>2975</v>
      </c>
      <c r="H63" s="3415" t="s">
        <v>2975</v>
      </c>
      <c r="I63" s="3415" t="s">
        <v>2975</v>
      </c>
      <c r="J63" s="3415" t="s">
        <v>2975</v>
      </c>
      <c r="K63" s="3415" t="s">
        <v>2975</v>
      </c>
      <c r="L63" s="3415" t="s">
        <v>2975</v>
      </c>
      <c r="M63" s="3415" t="s">
        <v>2975</v>
      </c>
      <c r="N63" s="3415" t="s">
        <v>2975</v>
      </c>
      <c r="O63" s="3415" t="s">
        <v>2975</v>
      </c>
      <c r="P63" s="3415" t="s">
        <v>2975</v>
      </c>
      <c r="Q63" s="3415" t="s">
        <v>2975</v>
      </c>
      <c r="R63" s="3415" t="s">
        <v>2975</v>
      </c>
      <c r="S63" s="3415" t="s">
        <v>2975</v>
      </c>
      <c r="T63" s="3415" t="s">
        <v>2975</v>
      </c>
      <c r="U63" s="3415" t="s">
        <v>2975</v>
      </c>
      <c r="V63" s="3415" t="s">
        <v>2975</v>
      </c>
      <c r="W63" s="3415" t="s">
        <v>2975</v>
      </c>
      <c r="X63" s="3415" t="s">
        <v>2975</v>
      </c>
      <c r="Y63" s="3415" t="s">
        <v>2975</v>
      </c>
      <c r="Z63" s="3415" t="s">
        <v>2975</v>
      </c>
      <c r="AA63" s="3415" t="s">
        <v>2975</v>
      </c>
      <c r="AB63" s="3415" t="s">
        <v>2975</v>
      </c>
      <c r="AC63" s="3414" t="s">
        <v>2975</v>
      </c>
      <c r="AD63" s="3414" t="s">
        <v>2975</v>
      </c>
      <c r="AE63" s="3414" t="s">
        <v>2975</v>
      </c>
      <c r="AF63" t="n" s="3415">
        <v>0.0</v>
      </c>
      <c r="AG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s="3419" t="n">
        <v>495958.0698663782</v>
      </c>
      <c r="W64" s="3419" t="n">
        <v>513843.48735545547</v>
      </c>
      <c r="X64" s="3419" t="n">
        <v>471410.359169437</v>
      </c>
      <c r="Y64" s="3419" t="n">
        <v>489083.1097373708</v>
      </c>
      <c r="Z64" s="3419" t="n">
        <v>479088.6069631353</v>
      </c>
      <c r="AA64" s="3419" t="n">
        <v>440062.6483549394</v>
      </c>
      <c r="AB64" s="3419" t="n">
        <v>423772.57259236596</v>
      </c>
      <c r="AC64" s="3419" t="n">
        <v>400645.3225361122</v>
      </c>
      <c r="AD64" s="3419" t="n">
        <v>388415.42015771486</v>
      </c>
      <c r="AE64" s="3419" t="n">
        <v>380582.4369958496</v>
      </c>
      <c r="AF64" t="n" s="3419">
        <v>-36.954816578108</v>
      </c>
      <c r="AG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s="3419" t="n">
        <v>490774.6576363848</v>
      </c>
      <c r="W65" s="3419" t="n">
        <v>508588.672878558</v>
      </c>
      <c r="X65" s="3419" t="n">
        <v>465540.5457017914</v>
      </c>
      <c r="Y65" s="3419" t="n">
        <v>483427.42299713567</v>
      </c>
      <c r="Z65" s="3419" t="n">
        <v>473376.85676559666</v>
      </c>
      <c r="AA65" s="3419" t="n">
        <v>434008.9272177405</v>
      </c>
      <c r="AB65" s="3419" t="n">
        <v>417899.521751107</v>
      </c>
      <c r="AC65" s="3419" t="n">
        <v>394833.8305490154</v>
      </c>
      <c r="AD65" s="3419" t="n">
        <v>382359.88176205545</v>
      </c>
      <c r="AE65" s="3419" t="n">
        <v>375082.01874149445</v>
      </c>
      <c r="AF65" t="n" s="3419">
        <v>-38.241559989182</v>
      </c>
      <c r="AG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t="n" s="3419">
        <v>0.0</v>
      </c>
      <c r="AG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s="3419" t="n">
        <v>411.80302835049275</v>
      </c>
      <c r="W7" s="3419" t="n">
        <v>404.68186757038455</v>
      </c>
      <c r="X7" s="3419" t="n">
        <v>388.3650082760593</v>
      </c>
      <c r="Y7" s="3419" t="n">
        <v>387.27673648618486</v>
      </c>
      <c r="Z7" s="3419" t="n">
        <v>340.85998083563913</v>
      </c>
      <c r="AA7" s="3419" t="n">
        <v>323.29178780062085</v>
      </c>
      <c r="AB7" s="3419" t="n">
        <v>306.3086194036188</v>
      </c>
      <c r="AC7" s="3419" t="n">
        <v>267.5684148820002</v>
      </c>
      <c r="AD7" s="3419" t="n">
        <v>264.9203513317465</v>
      </c>
      <c r="AE7" s="3419" t="n">
        <v>264.62209748398834</v>
      </c>
      <c r="AF7" t="n" s="3419">
        <v>-82.321655702288</v>
      </c>
      <c r="AG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s="3419" t="n">
        <v>45.26990689308907</v>
      </c>
      <c r="W8" s="3419" t="n">
        <v>47.78543735373182</v>
      </c>
      <c r="X8" s="3419" t="n">
        <v>42.68038438296056</v>
      </c>
      <c r="Y8" s="3419" t="n">
        <v>42.51483326156317</v>
      </c>
      <c r="Z8" s="3419" t="n">
        <v>43.58338491914937</v>
      </c>
      <c r="AA8" s="3419" t="n">
        <v>42.22807230475005</v>
      </c>
      <c r="AB8" s="3419" t="n">
        <v>44.18927413111785</v>
      </c>
      <c r="AC8" s="3419" t="n">
        <v>45.41513734105338</v>
      </c>
      <c r="AD8" s="3419" t="n">
        <v>46.58597955355199</v>
      </c>
      <c r="AE8" s="3419" t="n">
        <v>48.35635016877593</v>
      </c>
      <c r="AF8" t="n" s="3419">
        <v>-62.704631089003</v>
      </c>
      <c r="AG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s="3415" t="n">
        <v>12.99551347075694</v>
      </c>
      <c r="W9" s="3415" t="n">
        <v>13.15473301817238</v>
      </c>
      <c r="X9" s="3415" t="n">
        <v>11.83909440434053</v>
      </c>
      <c r="Y9" s="3415" t="n">
        <v>11.36750035785335</v>
      </c>
      <c r="Z9" s="3415" t="n">
        <v>11.29309732598529</v>
      </c>
      <c r="AA9" s="3415" t="n">
        <v>12.85110833519513</v>
      </c>
      <c r="AB9" s="3415" t="n">
        <v>13.35231848898785</v>
      </c>
      <c r="AC9" s="3414" t="n">
        <v>14.12576858989607</v>
      </c>
      <c r="AD9" s="3414" t="n">
        <v>14.76759465379579</v>
      </c>
      <c r="AE9" s="3414" t="n">
        <v>15.23052962185879</v>
      </c>
      <c r="AF9" t="n" s="3415">
        <v>63.286081647096</v>
      </c>
      <c r="AG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s="3415" t="n">
        <v>2.5276557432652</v>
      </c>
      <c r="W10" s="3415" t="n">
        <v>2.82860238108052</v>
      </c>
      <c r="X10" s="3415" t="n">
        <v>2.81796849064034</v>
      </c>
      <c r="Y10" s="3415" t="n">
        <v>2.67373304505877</v>
      </c>
      <c r="Z10" s="3415" t="n">
        <v>2.93709576143621</v>
      </c>
      <c r="AA10" s="3415" t="n">
        <v>3.29406695436466</v>
      </c>
      <c r="AB10" s="3415" t="n">
        <v>3.52305880415162</v>
      </c>
      <c r="AC10" s="3414" t="n">
        <v>3.63859960837871</v>
      </c>
      <c r="AD10" s="3414" t="n">
        <v>4.06984025660163</v>
      </c>
      <c r="AE10" s="3414" t="n">
        <v>4.31827925750813</v>
      </c>
      <c r="AF10" t="n" s="3415">
        <v>5.417885292752</v>
      </c>
      <c r="AG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s="3415" t="n">
        <v>8.5364793360642</v>
      </c>
      <c r="W11" s="3415" t="n">
        <v>7.59053688121538</v>
      </c>
      <c r="X11" s="3415" t="n">
        <v>6.70573481965464</v>
      </c>
      <c r="Y11" s="3415" t="n">
        <v>5.93819760166755</v>
      </c>
      <c r="Z11" s="3415" t="n">
        <v>5.3177159910776</v>
      </c>
      <c r="AA11" s="3415" t="n">
        <v>4.94307413331822</v>
      </c>
      <c r="AB11" s="3415" t="n">
        <v>4.58615772312053</v>
      </c>
      <c r="AC11" s="3414" t="n">
        <v>4.29413913087488</v>
      </c>
      <c r="AD11" s="3414" t="n">
        <v>4.046676518496</v>
      </c>
      <c r="AE11" s="3414" t="n">
        <v>3.85630583626321</v>
      </c>
      <c r="AF11" t="n" s="3415">
        <v>-92.413568420156</v>
      </c>
      <c r="AG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s="3415" t="n">
        <v>21.13162858697274</v>
      </c>
      <c r="W12" s="3415" t="n">
        <v>24.13606518542091</v>
      </c>
      <c r="X12" s="3415" t="n">
        <v>21.24539155185278</v>
      </c>
      <c r="Y12" s="3415" t="n">
        <v>22.46903263745879</v>
      </c>
      <c r="Z12" s="3415" t="n">
        <v>23.97544059608405</v>
      </c>
      <c r="AA12" s="3415" t="n">
        <v>21.08642050618577</v>
      </c>
      <c r="AB12" s="3415" t="n">
        <v>22.68350291273241</v>
      </c>
      <c r="AC12" s="3414" t="n">
        <v>23.3158151676057</v>
      </c>
      <c r="AD12" s="3414" t="n">
        <v>23.66048232821032</v>
      </c>
      <c r="AE12" s="3414" t="n">
        <v>24.9094310401268</v>
      </c>
      <c r="AF12" t="n" s="3415">
        <v>-61.830507473508</v>
      </c>
      <c r="AG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s="3415" t="n">
        <v>0.07862975602999</v>
      </c>
      <c r="W13" s="3415" t="n">
        <v>0.07549988784263</v>
      </c>
      <c r="X13" s="3415" t="n">
        <v>0.07219511647227</v>
      </c>
      <c r="Y13" s="3415" t="n">
        <v>0.06636961952471</v>
      </c>
      <c r="Z13" s="3415" t="n">
        <v>0.06003524456622</v>
      </c>
      <c r="AA13" s="3415" t="n">
        <v>0.05340237568627</v>
      </c>
      <c r="AB13" s="3415" t="n">
        <v>0.04423620212544</v>
      </c>
      <c r="AC13" s="3414" t="n">
        <v>0.04081484429802</v>
      </c>
      <c r="AD13" s="3414" t="n">
        <v>0.04138579644825</v>
      </c>
      <c r="AE13" s="3414" t="n">
        <v>0.041804413019</v>
      </c>
      <c r="AF13" t="n" s="3415">
        <v>-70.614312566023</v>
      </c>
      <c r="AG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s="3419" t="n">
        <v>366.5331214574037</v>
      </c>
      <c r="W14" s="3419" t="n">
        <v>356.89643021665273</v>
      </c>
      <c r="X14" s="3419" t="n">
        <v>345.6846238930988</v>
      </c>
      <c r="Y14" s="3419" t="n">
        <v>344.7619032246217</v>
      </c>
      <c r="Z14" s="3419" t="n">
        <v>297.2765959164898</v>
      </c>
      <c r="AA14" s="3419" t="n">
        <v>281.06371549587084</v>
      </c>
      <c r="AB14" s="3419" t="n">
        <v>262.11934527250094</v>
      </c>
      <c r="AC14" s="3419" t="n">
        <v>222.1532775409468</v>
      </c>
      <c r="AD14" s="3419" t="n">
        <v>218.3343717781945</v>
      </c>
      <c r="AE14" s="3419" t="n">
        <v>216.26574731521242</v>
      </c>
      <c r="AF14" t="n" s="3419">
        <v>-84.182008612123</v>
      </c>
      <c r="AG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s="3415" t="n">
        <v>109.95094006596763</v>
      </c>
      <c r="W15" s="3415" t="n">
        <v>102.27143627663403</v>
      </c>
      <c r="X15" s="3415" t="n">
        <v>97.97656749515417</v>
      </c>
      <c r="Y15" s="3415" t="n">
        <v>98.67282527208584</v>
      </c>
      <c r="Z15" s="3415" t="n">
        <v>68.18105482585328</v>
      </c>
      <c r="AA15" s="3415" t="n">
        <v>67.27892902354053</v>
      </c>
      <c r="AB15" s="3415" t="n">
        <v>55.38099705620685</v>
      </c>
      <c r="AC15" s="3414" t="n">
        <v>20.26299947312328</v>
      </c>
      <c r="AD15" s="3414" t="n">
        <v>19.51077114366126</v>
      </c>
      <c r="AE15" s="3414" t="n">
        <v>18.8250453219158</v>
      </c>
      <c r="AF15" t="n" s="3415">
        <v>-97.843820912546</v>
      </c>
      <c r="AG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s="3415" t="n">
        <v>256.58218139143605</v>
      </c>
      <c r="W16" s="3415" t="n">
        <v>254.6249939400187</v>
      </c>
      <c r="X16" s="3415" t="n">
        <v>247.7080563979446</v>
      </c>
      <c r="Y16" s="3415" t="n">
        <v>246.08907795253586</v>
      </c>
      <c r="Z16" s="3415" t="n">
        <v>229.0955410906365</v>
      </c>
      <c r="AA16" s="3415" t="n">
        <v>213.7847864723303</v>
      </c>
      <c r="AB16" s="3415" t="n">
        <v>206.7383482162941</v>
      </c>
      <c r="AC16" s="3414" t="n">
        <v>201.89027806782352</v>
      </c>
      <c r="AD16" s="3414" t="n">
        <v>198.82360063453325</v>
      </c>
      <c r="AE16" s="3414" t="n">
        <v>197.4407019932966</v>
      </c>
      <c r="AF16" t="n" s="3415">
        <v>-60.043523320589</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s="3419" t="n">
        <v>4.8621309752211</v>
      </c>
      <c r="W18" s="3419" t="n">
        <v>5.02966506515596</v>
      </c>
      <c r="X18" s="3419" t="n">
        <v>4.54001504707675</v>
      </c>
      <c r="Y18" s="3419" t="n">
        <v>4.91829957262431</v>
      </c>
      <c r="Z18" s="3419" t="n">
        <v>5.21360768406689</v>
      </c>
      <c r="AA18" s="3419" t="n">
        <v>5.07755215305834</v>
      </c>
      <c r="AB18" s="3419" t="n">
        <v>3.35925533039012</v>
      </c>
      <c r="AC18" s="3419" t="n">
        <v>3.70016644719673</v>
      </c>
      <c r="AD18" s="3419" t="n">
        <v>3.26213617261481</v>
      </c>
      <c r="AE18" s="3419" t="n">
        <v>2.49357550725442</v>
      </c>
      <c r="AF18" t="n" s="3419">
        <v>-78.64747948048</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s="3415" t="n">
        <v>3.78036744447003</v>
      </c>
      <c r="W20" s="3415" t="n">
        <v>4.15025828183504</v>
      </c>
      <c r="X20" s="3415" t="n">
        <v>3.67499357974853</v>
      </c>
      <c r="Y20" s="3415" t="n">
        <v>4.06051537408427</v>
      </c>
      <c r="Z20" s="3415" t="n">
        <v>4.24299700342183</v>
      </c>
      <c r="AA20" s="3415" t="n">
        <v>3.97544815804647</v>
      </c>
      <c r="AB20" s="3415" t="n">
        <v>2.40045115128923</v>
      </c>
      <c r="AC20" s="3414" t="n">
        <v>2.97589747491305</v>
      </c>
      <c r="AD20" s="3414" t="n">
        <v>2.56146334925686</v>
      </c>
      <c r="AE20" s="3414" t="n">
        <v>1.8043365172534</v>
      </c>
      <c r="AF20" t="n" s="3415">
        <v>-79.647195758617</v>
      </c>
      <c r="AG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s="3415" t="n">
        <v>0.81604634476463</v>
      </c>
      <c r="W21" s="3415" t="n">
        <v>0.60978012074407</v>
      </c>
      <c r="X21" s="3415" t="n">
        <v>0.61638917040375</v>
      </c>
      <c r="Y21" s="3415" t="n">
        <v>0.69703249891659</v>
      </c>
      <c r="Z21" s="3415" t="n">
        <v>0.78989788719205</v>
      </c>
      <c r="AA21" s="3415" t="n">
        <v>0.89937009527039</v>
      </c>
      <c r="AB21" s="3415" t="n">
        <v>0.75507188326892</v>
      </c>
      <c r="AC21" s="3414" t="n">
        <v>0.48459419701526</v>
      </c>
      <c r="AD21" s="3414" t="n">
        <v>0.46497811226814</v>
      </c>
      <c r="AE21" s="3414" t="n">
        <v>0.47450194860817</v>
      </c>
      <c r="AF21" t="n" s="3415">
        <v>-69.750619637806</v>
      </c>
      <c r="AG21" s="336"/>
    </row>
    <row r="22" spans="1:38" ht="13" x14ac:dyDescent="0.15">
      <c r="A22" s="1815" t="s">
        <v>337</v>
      </c>
      <c r="B22" s="3415" t="s">
        <v>2955</v>
      </c>
      <c r="C22" s="3415" t="s">
        <v>2955</v>
      </c>
      <c r="D22" s="3415" t="s">
        <v>2955</v>
      </c>
      <c r="E22" s="3415" t="s">
        <v>2955</v>
      </c>
      <c r="F22" s="3415" t="s">
        <v>2955</v>
      </c>
      <c r="G22" s="3415" t="s">
        <v>2955</v>
      </c>
      <c r="H22" s="3415" t="s">
        <v>2955</v>
      </c>
      <c r="I22" s="3415" t="s">
        <v>2955</v>
      </c>
      <c r="J22" s="3415" t="s">
        <v>2955</v>
      </c>
      <c r="K22" s="3415" t="s">
        <v>2955</v>
      </c>
      <c r="L22" s="3415" t="s">
        <v>2955</v>
      </c>
      <c r="M22" s="3415" t="s">
        <v>2955</v>
      </c>
      <c r="N22" s="3415" t="s">
        <v>2955</v>
      </c>
      <c r="O22" s="3415" t="s">
        <v>2955</v>
      </c>
      <c r="P22" s="3415" t="s">
        <v>2955</v>
      </c>
      <c r="Q22" s="3415" t="s">
        <v>2955</v>
      </c>
      <c r="R22" s="3415" t="s">
        <v>2955</v>
      </c>
      <c r="S22" s="3415" t="s">
        <v>2955</v>
      </c>
      <c r="T22" s="3415" t="s">
        <v>2955</v>
      </c>
      <c r="U22" s="3415" t="s">
        <v>2955</v>
      </c>
      <c r="V22" s="3415" t="s">
        <v>2955</v>
      </c>
      <c r="W22" s="3415" t="s">
        <v>2955</v>
      </c>
      <c r="X22" s="3415" t="s">
        <v>2955</v>
      </c>
      <c r="Y22" s="3415" t="s">
        <v>2955</v>
      </c>
      <c r="Z22" s="3415" t="s">
        <v>2955</v>
      </c>
      <c r="AA22" s="3415" t="s">
        <v>2955</v>
      </c>
      <c r="AB22" s="3415" t="s">
        <v>2955</v>
      </c>
      <c r="AC22" s="3414" t="s">
        <v>2955</v>
      </c>
      <c r="AD22" s="3414" t="s">
        <v>2955</v>
      </c>
      <c r="AE22" s="3414" t="s">
        <v>2955</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s="3415" t="n">
        <v>0.26571718598644</v>
      </c>
      <c r="W26" s="3415" t="n">
        <v>0.26962666257685</v>
      </c>
      <c r="X26" s="3415" t="n">
        <v>0.24863229692447</v>
      </c>
      <c r="Y26" s="3415" t="n">
        <v>0.16075169962345</v>
      </c>
      <c r="Z26" s="3415" t="n">
        <v>0.18071279345301</v>
      </c>
      <c r="AA26" s="3415" t="n">
        <v>0.20273389974148</v>
      </c>
      <c r="AB26" s="3415" t="n">
        <v>0.20373229583197</v>
      </c>
      <c r="AC26" s="3414" t="n">
        <v>0.23967477526842</v>
      </c>
      <c r="AD26" s="3414" t="n">
        <v>0.23569471108981</v>
      </c>
      <c r="AE26" s="3414" t="n">
        <v>0.21473704139285</v>
      </c>
      <c r="AF26" t="n" s="3415">
        <v>-82.740974164157</v>
      </c>
      <c r="AG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s="3419" t="n">
        <v>1007.3191464729612</v>
      </c>
      <c r="W27" s="3419" t="n">
        <v>1014.5437232198019</v>
      </c>
      <c r="X27" s="3419" t="n">
        <v>1007.6579157649487</v>
      </c>
      <c r="Y27" s="3419" t="n">
        <v>1003.9934445189139</v>
      </c>
      <c r="Z27" s="3419" t="n">
        <v>998.5226480504374</v>
      </c>
      <c r="AA27" s="3419" t="n">
        <v>1024.8421386637713</v>
      </c>
      <c r="AB27" s="3419" t="n">
        <v>1028.9387221170784</v>
      </c>
      <c r="AC27" s="3419" t="n">
        <v>1025.053428581092</v>
      </c>
      <c r="AD27" s="3419" t="n">
        <v>1028.7537209867917</v>
      </c>
      <c r="AE27" s="3419" t="n">
        <v>1009.1230885337585</v>
      </c>
      <c r="AF27" t="n" s="3419">
        <v>-13.965357473591</v>
      </c>
      <c r="AG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s="3415" t="n">
        <v>847.3633301930556</v>
      </c>
      <c r="W28" s="3415" t="n">
        <v>852.7803224887931</v>
      </c>
      <c r="X28" s="3415" t="n">
        <v>847.1964296385275</v>
      </c>
      <c r="Y28" s="3415" t="n">
        <v>844.8166833787894</v>
      </c>
      <c r="Z28" s="3415" t="n">
        <v>838.3658938835963</v>
      </c>
      <c r="AA28" s="3415" t="n">
        <v>860.5530726642502</v>
      </c>
      <c r="AB28" s="3415" t="n">
        <v>864.7940861578421</v>
      </c>
      <c r="AC28" s="3414" t="n">
        <v>862.6015769121444</v>
      </c>
      <c r="AD28" s="3414" t="n">
        <v>865.9848543744228</v>
      </c>
      <c r="AE28" s="3414" t="n">
        <v>848.7702382935869</v>
      </c>
      <c r="AF28" t="n" s="3415">
        <v>-14.142421269016</v>
      </c>
      <c r="AG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s="3415" t="n">
        <v>150.87505398534887</v>
      </c>
      <c r="W29" s="3415" t="n">
        <v>153.02824480943426</v>
      </c>
      <c r="X29" s="3415" t="n">
        <v>151.80799416564975</v>
      </c>
      <c r="Y29" s="3415" t="n">
        <v>150.67491408637048</v>
      </c>
      <c r="Z29" s="3415" t="n">
        <v>151.68363803188157</v>
      </c>
      <c r="AA29" s="3415" t="n">
        <v>155.65866428635897</v>
      </c>
      <c r="AB29" s="3415" t="n">
        <v>155.6872303815765</v>
      </c>
      <c r="AC29" s="3414" t="n">
        <v>154.043630916629</v>
      </c>
      <c r="AD29" s="3414" t="n">
        <v>154.33807580374682</v>
      </c>
      <c r="AE29" s="3414" t="n">
        <v>152.28122264366718</v>
      </c>
      <c r="AF29" t="n" s="3415">
        <v>-8.227880943305</v>
      </c>
      <c r="AG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t="n" s="3415">
        <v>0.0</v>
      </c>
      <c r="AG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t="n" s="3415">
        <v>0.0</v>
      </c>
      <c r="AG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s" s="3415">
        <v>1185</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s="3415" t="n">
        <v>9.08076229455666</v>
      </c>
      <c r="W37" s="3415" t="n">
        <v>8.73515592157464</v>
      </c>
      <c r="X37" s="3415" t="n">
        <v>8.65349196077136</v>
      </c>
      <c r="Y37" s="3415" t="n">
        <v>8.50184705375396</v>
      </c>
      <c r="Z37" s="3415" t="n">
        <v>8.47311613495944</v>
      </c>
      <c r="AA37" s="3415" t="n">
        <v>8.63040171316206</v>
      </c>
      <c r="AB37" s="3415" t="n">
        <v>8.45740557765987</v>
      </c>
      <c r="AC37" s="3414" t="n">
        <v>8.40822075231844</v>
      </c>
      <c r="AD37" s="3414" t="n">
        <v>8.43079080862197</v>
      </c>
      <c r="AE37" s="3414" t="n">
        <v>8.07162759650441</v>
      </c>
      <c r="AF37" t="n" s="3415">
        <v>-26.28831199052</v>
      </c>
      <c r="AG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s="3419" t="n">
        <v>199.0955824020873</v>
      </c>
      <c r="W38" s="3419" t="n">
        <v>200.02481614610005</v>
      </c>
      <c r="X38" s="3419" t="n">
        <v>200.69108877535845</v>
      </c>
      <c r="Y38" s="3419" t="n">
        <v>200.27644384829037</v>
      </c>
      <c r="Z38" s="3419" t="n">
        <v>200.7874815587193</v>
      </c>
      <c r="AA38" s="3419" t="n">
        <v>200.0885812864098</v>
      </c>
      <c r="AB38" s="3419" t="n">
        <v>201.1971931842218</v>
      </c>
      <c r="AC38" s="3419" t="n">
        <v>201.40301899602568</v>
      </c>
      <c r="AD38" s="3419" t="n">
        <v>201.36747609369752</v>
      </c>
      <c r="AE38" s="3419" t="n">
        <v>203.22387203002336</v>
      </c>
      <c r="AF38" t="n" s="3419">
        <v>2.137704975656</v>
      </c>
      <c r="AG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s="3415" t="n">
        <v>3.80466161957653</v>
      </c>
      <c r="W39" s="3415" t="n">
        <v>4.05681006782752</v>
      </c>
      <c r="X39" s="3415" t="n">
        <v>4.29373982705292</v>
      </c>
      <c r="Y39" s="3415" t="n">
        <v>4.36817231027964</v>
      </c>
      <c r="Z39" s="3415" t="n">
        <v>4.647421773135</v>
      </c>
      <c r="AA39" s="3415" t="n">
        <v>3.76537941562634</v>
      </c>
      <c r="AB39" s="3415" t="n">
        <v>3.75689151161006</v>
      </c>
      <c r="AC39" s="3414" t="n">
        <v>3.84761821400323</v>
      </c>
      <c r="AD39" s="3414" t="n">
        <v>3.81916395358011</v>
      </c>
      <c r="AE39" s="3414" t="n">
        <v>4.60305499483541</v>
      </c>
      <c r="AF39" t="n" s="3415">
        <v>29.545866166531</v>
      </c>
      <c r="AG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s="3415" t="n">
        <v>11.54806721330485</v>
      </c>
      <c r="W40" s="3415" t="n">
        <v>11.53271069712535</v>
      </c>
      <c r="X40" s="3415" t="n">
        <v>11.51237111501495</v>
      </c>
      <c r="Y40" s="3415" t="n">
        <v>11.49729144367675</v>
      </c>
      <c r="Z40" s="3415" t="n">
        <v>11.48155295518105</v>
      </c>
      <c r="AA40" s="3415" t="n">
        <v>11.46638686668535</v>
      </c>
      <c r="AB40" s="3415" t="n">
        <v>11.45103717818955</v>
      </c>
      <c r="AC40" s="3414" t="n">
        <v>11.43433748969385</v>
      </c>
      <c r="AD40" s="3414" t="n">
        <v>11.41850180119815</v>
      </c>
      <c r="AE40" s="3414" t="n">
        <v>11.41052851270245</v>
      </c>
      <c r="AF40" t="n" s="3415">
        <v>-3.872227739662</v>
      </c>
      <c r="AG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s="3415" t="n">
        <v>99.30441480828021</v>
      </c>
      <c r="W41" s="3415" t="n">
        <v>99.7736559804216</v>
      </c>
      <c r="X41" s="3415" t="n">
        <v>100.22486961053814</v>
      </c>
      <c r="Y41" s="3415" t="n">
        <v>99.73503935171045</v>
      </c>
      <c r="Z41" s="3415" t="n">
        <v>100.0280176536094</v>
      </c>
      <c r="AA41" s="3415" t="n">
        <v>100.28942205516252</v>
      </c>
      <c r="AB41" s="3415" t="n">
        <v>100.30071770039989</v>
      </c>
      <c r="AC41" s="3414" t="n">
        <v>100.68044180760802</v>
      </c>
      <c r="AD41" s="3414" t="n">
        <v>100.82853222747325</v>
      </c>
      <c r="AE41" s="3414" t="n">
        <v>101.09665586318027</v>
      </c>
      <c r="AF41" t="n" s="3415">
        <v>0.842835587549</v>
      </c>
      <c r="AG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s="3415" t="n">
        <v>83.76479538724456</v>
      </c>
      <c r="W42" s="3415" t="n">
        <v>83.8094664180452</v>
      </c>
      <c r="X42" s="3415" t="n">
        <v>83.83921577927917</v>
      </c>
      <c r="Y42" s="3415" t="n">
        <v>83.86838591636887</v>
      </c>
      <c r="Z42" s="3415" t="n">
        <v>83.82437550097644</v>
      </c>
      <c r="AA42" s="3415" t="n">
        <v>83.81321005844966</v>
      </c>
      <c r="AB42" s="3415" t="n">
        <v>84.84728939421561</v>
      </c>
      <c r="AC42" s="3414" t="n">
        <v>84.20891709291303</v>
      </c>
      <c r="AD42" s="3414" t="n">
        <v>84.21273969435212</v>
      </c>
      <c r="AE42" s="3414" t="n">
        <v>84.91481874463184</v>
      </c>
      <c r="AF42" t="n" s="3415">
        <v>2.782850164509</v>
      </c>
      <c r="AG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s="3415" t="n">
        <v>0.14536525985009</v>
      </c>
      <c r="W43" s="3415" t="n">
        <v>0.31976600229364</v>
      </c>
      <c r="X43" s="3415" t="n">
        <v>0.28478892877946</v>
      </c>
      <c r="Y43" s="3415" t="n">
        <v>0.2678589795261</v>
      </c>
      <c r="Z43" s="3415" t="n">
        <v>0.26161776870198</v>
      </c>
      <c r="AA43" s="3415" t="n">
        <v>0.20637497680278</v>
      </c>
      <c r="AB43" s="3415" t="n">
        <v>0.28981445534025</v>
      </c>
      <c r="AC43" s="3414" t="n">
        <v>0.67121959856712</v>
      </c>
      <c r="AD43" s="3414" t="n">
        <v>0.51956448390646</v>
      </c>
      <c r="AE43" s="3414" t="n">
        <v>0.62104649253556</v>
      </c>
      <c r="AF43" t="n" s="3415">
        <v>323.904376419335</v>
      </c>
      <c r="AG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s="3415" t="n">
        <v>0.52827811383106</v>
      </c>
      <c r="W46" s="3415" t="n">
        <v>0.53240698038673</v>
      </c>
      <c r="X46" s="3415" t="n">
        <v>0.5361035146938</v>
      </c>
      <c r="Y46" s="3415" t="n">
        <v>0.53969584672854</v>
      </c>
      <c r="Z46" s="3415" t="n">
        <v>0.54449590711541</v>
      </c>
      <c r="AA46" s="3415" t="n">
        <v>0.54780791368316</v>
      </c>
      <c r="AB46" s="3415" t="n">
        <v>0.55144294446643</v>
      </c>
      <c r="AC46" s="3414" t="n">
        <v>0.56048479324044</v>
      </c>
      <c r="AD46" s="3414" t="n">
        <v>0.56897393318741</v>
      </c>
      <c r="AE46" s="3414" t="n">
        <v>0.57776742213784</v>
      </c>
      <c r="AF46" t="n" s="3415">
        <v>8.373456783055</v>
      </c>
      <c r="AG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s="3419" t="n">
        <v>1267.4021261993048</v>
      </c>
      <c r="W47" s="3419" t="n">
        <v>1080.3205561105888</v>
      </c>
      <c r="X47" s="3419" t="n">
        <v>997.5156871303761</v>
      </c>
      <c r="Y47" s="3419" t="n">
        <v>938.0312713033042</v>
      </c>
      <c r="Z47" s="3419" t="n">
        <v>821.4052816685993</v>
      </c>
      <c r="AA47" s="3419" t="n">
        <v>733.9403028114624</v>
      </c>
      <c r="AB47" s="3419" t="n">
        <v>709.0465023087736</v>
      </c>
      <c r="AC47" s="3419" t="n">
        <v>678.5160977002844</v>
      </c>
      <c r="AD47" s="3419" t="n">
        <v>691.612189319218</v>
      </c>
      <c r="AE47" s="3419" t="n">
        <v>694.1777914495373</v>
      </c>
      <c r="AF47" t="n" s="3419">
        <v>-72.325530992782</v>
      </c>
      <c r="AG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s="3415" t="n">
        <v>1166.6140644129964</v>
      </c>
      <c r="W48" s="3415" t="n">
        <v>977.8738086356663</v>
      </c>
      <c r="X48" s="3415" t="n">
        <v>889.8260439914259</v>
      </c>
      <c r="Y48" s="3415" t="n">
        <v>831.2936804470482</v>
      </c>
      <c r="Z48" s="3415" t="n">
        <v>712.441346967954</v>
      </c>
      <c r="AA48" s="3415" t="n">
        <v>615.8278334831641</v>
      </c>
      <c r="AB48" s="3415" t="n">
        <v>592.4479067569033</v>
      </c>
      <c r="AC48" s="3414" t="n">
        <v>563.3561323595386</v>
      </c>
      <c r="AD48" s="3414" t="n">
        <v>570.5713471972106</v>
      </c>
      <c r="AE48" s="3414" t="n">
        <v>573.8642933769015</v>
      </c>
      <c r="AF48" t="n" s="3415">
        <v>-76.242194250397</v>
      </c>
      <c r="AG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s="3415" t="n">
        <v>23.08387255503695</v>
      </c>
      <c r="W49" s="3415" t="n">
        <v>27.1411506882229</v>
      </c>
      <c r="X49" s="3415" t="n">
        <v>30.44496748148559</v>
      </c>
      <c r="Y49" s="3415" t="n">
        <v>32.49683511641214</v>
      </c>
      <c r="Z49" s="3415" t="n">
        <v>35.36185415538538</v>
      </c>
      <c r="AA49" s="3415" t="n">
        <v>40.58558033867205</v>
      </c>
      <c r="AB49" s="3415" t="n">
        <v>41.82774459337047</v>
      </c>
      <c r="AC49" s="3414" t="n">
        <v>45.39109961130904</v>
      </c>
      <c r="AD49" s="3414" t="n">
        <v>47.41973475625791</v>
      </c>
      <c r="AE49" s="3414" t="n">
        <v>46.53027286999906</v>
      </c>
      <c r="AF49" t="n" s="3415">
        <v>5851.731463717675</v>
      </c>
      <c r="AG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s="3415" t="n">
        <v>2.39687665779632</v>
      </c>
      <c r="W50" s="3415" t="n">
        <v>2.29289207201363</v>
      </c>
      <c r="X50" s="3415" t="n">
        <v>2.22675063847684</v>
      </c>
      <c r="Y50" s="3415" t="n">
        <v>2.16436511152765</v>
      </c>
      <c r="Z50" s="3415" t="n">
        <v>2.14646939080357</v>
      </c>
      <c r="AA50" s="3415" t="n">
        <v>2.11060440884962</v>
      </c>
      <c r="AB50" s="3415" t="n">
        <v>2.13202146128449</v>
      </c>
      <c r="AC50" s="3414" t="n">
        <v>2.13249216230455</v>
      </c>
      <c r="AD50" s="3414" t="n">
        <v>2.13338301522168</v>
      </c>
      <c r="AE50" s="3414" t="n">
        <v>2.14114993934436</v>
      </c>
      <c r="AF50" t="n" s="3415">
        <v>-71.956570958975</v>
      </c>
      <c r="AG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s="3415" t="n">
        <v>75.3073125734751</v>
      </c>
      <c r="W51" s="3415" t="n">
        <v>73.012704714686</v>
      </c>
      <c r="X51" s="3415" t="n">
        <v>75.0179250189878</v>
      </c>
      <c r="Y51" s="3415" t="n">
        <v>72.07639062831612</v>
      </c>
      <c r="Z51" s="3415" t="n">
        <v>71.4556111544563</v>
      </c>
      <c r="AA51" s="3415" t="n">
        <v>75.4162845807766</v>
      </c>
      <c r="AB51" s="3415" t="n">
        <v>72.63882949721528</v>
      </c>
      <c r="AC51" s="3414" t="n">
        <v>67.6363735671322</v>
      </c>
      <c r="AD51" s="3414" t="n">
        <v>71.4877243505279</v>
      </c>
      <c r="AE51" s="3414" t="n">
        <v>71.64207526329228</v>
      </c>
      <c r="AF51" t="n" s="3415">
        <v>-15.191605891119</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s="3419" t="n">
        <v>2691.38643199798</v>
      </c>
      <c r="W54" s="3419" t="n">
        <v>2504.5758119659313</v>
      </c>
      <c r="X54" s="3419" t="n">
        <v>2398.078626218461</v>
      </c>
      <c r="Y54" s="3419" t="n">
        <v>2334.219751881027</v>
      </c>
      <c r="Z54" s="3419" t="n">
        <v>2166.001518238743</v>
      </c>
      <c r="AA54" s="3419" t="n">
        <v>2087.1517814289127</v>
      </c>
      <c r="AB54" s="3419" t="n">
        <v>2047.653099159861</v>
      </c>
      <c r="AC54" s="3419" t="n">
        <v>1974.8381076105732</v>
      </c>
      <c r="AD54" s="3419" t="n">
        <v>1988.548397810371</v>
      </c>
      <c r="AE54" s="3419" t="n">
        <v>1970.4165529745385</v>
      </c>
      <c r="AF54" t="n" s="3419">
        <v>-62.033229679732</v>
      </c>
      <c r="AG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s="3419" t="n">
        <v>2890.482014400067</v>
      </c>
      <c r="W55" s="3419" t="n">
        <v>2704.6006281120312</v>
      </c>
      <c r="X55" s="3419" t="n">
        <v>2598.7697149938194</v>
      </c>
      <c r="Y55" s="3419" t="n">
        <v>2534.4961957293176</v>
      </c>
      <c r="Z55" s="3419" t="n">
        <v>2366.788999797462</v>
      </c>
      <c r="AA55" s="3419" t="n">
        <v>2287.2403627153226</v>
      </c>
      <c r="AB55" s="3419" t="n">
        <v>2248.850292344083</v>
      </c>
      <c r="AC55" s="3419" t="n">
        <v>2176.2411266065988</v>
      </c>
      <c r="AD55" s="3419" t="n">
        <v>2189.9158739040686</v>
      </c>
      <c r="AE55" s="3419" t="n">
        <v>2173.640425004562</v>
      </c>
      <c r="AF55" t="n" s="3419">
        <v>-59.663855373406</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s="3419" t="n">
        <v>0.32426258633407</v>
      </c>
      <c r="W57" s="3419" t="n">
        <v>0.28859077189583</v>
      </c>
      <c r="X57" s="3419" t="n">
        <v>0.30689145941361</v>
      </c>
      <c r="Y57" s="3419" t="n">
        <v>0.27243968792178</v>
      </c>
      <c r="Z57" s="3419" t="n">
        <v>0.27511467491446</v>
      </c>
      <c r="AA57" s="3419" t="n">
        <v>0.27840519818933</v>
      </c>
      <c r="AB57" s="3419" t="n">
        <v>0.26395358613134</v>
      </c>
      <c r="AC57" s="3419" t="n">
        <v>0.27684759646612</v>
      </c>
      <c r="AD57" s="3419" t="n">
        <v>0.27487112026936</v>
      </c>
      <c r="AE57" s="3419" t="n">
        <v>0.26789927772158</v>
      </c>
      <c r="AF57" t="n" s="3419">
        <v>-39.513815922702</v>
      </c>
      <c r="AG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s="3415" t="n">
        <v>0.11033963242093</v>
      </c>
      <c r="W58" s="3415" t="n">
        <v>0.1018028416023</v>
      </c>
      <c r="X58" s="3415" t="n">
        <v>0.1056444341348</v>
      </c>
      <c r="Y58" s="3415" t="n">
        <v>0.10080127893357</v>
      </c>
      <c r="Z58" s="3415" t="n">
        <v>0.10907413691233</v>
      </c>
      <c r="AA58" s="3415" t="n">
        <v>0.11036024896859</v>
      </c>
      <c r="AB58" s="3415" t="n">
        <v>0.11313572823327</v>
      </c>
      <c r="AC58" s="3414" t="n">
        <v>0.11718160994329</v>
      </c>
      <c r="AD58" s="3414" t="n">
        <v>0.12148858401943</v>
      </c>
      <c r="AE58" s="3414" t="n">
        <v>0.11988314779492</v>
      </c>
      <c r="AF58" t="n" s="3415">
        <v>-61.328997743986</v>
      </c>
      <c r="AG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s="3415" t="n">
        <v>0.21392295391314</v>
      </c>
      <c r="W59" s="3415" t="n">
        <v>0.18678793029353</v>
      </c>
      <c r="X59" s="3415" t="n">
        <v>0.20124702527881</v>
      </c>
      <c r="Y59" s="3415" t="n">
        <v>0.17163840898821</v>
      </c>
      <c r="Z59" s="3415" t="n">
        <v>0.16604053800213</v>
      </c>
      <c r="AA59" s="3415" t="n">
        <v>0.16804494922074</v>
      </c>
      <c r="AB59" s="3415" t="n">
        <v>0.15081785789807</v>
      </c>
      <c r="AC59" s="3414" t="n">
        <v>0.15966598652283</v>
      </c>
      <c r="AD59" s="3414" t="n">
        <v>0.15338253624993</v>
      </c>
      <c r="AE59" s="3414" t="n">
        <v>0.14801612992666</v>
      </c>
      <c r="AF59" t="n" s="3415">
        <v>11.372383606737</v>
      </c>
      <c r="AG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1581862.250550586</v>
      </c>
      <c r="C9" s="3418" t="s">
        <v>2948</v>
      </c>
      <c r="D9" s="3416" t="s">
        <v>1185</v>
      </c>
      <c r="E9" s="3416" t="s">
        <v>1185</v>
      </c>
      <c r="F9" s="3416" t="s">
        <v>1185</v>
      </c>
      <c r="G9" s="3418" t="n">
        <v>91466.0561893254</v>
      </c>
      <c r="H9" s="3418" t="n">
        <v>24.9094310401268</v>
      </c>
      <c r="I9" s="3418" t="n">
        <v>0.67549323416537</v>
      </c>
      <c r="J9" s="3418" t="s">
        <v>2944</v>
      </c>
    </row>
    <row r="10" spans="1:10" x14ac:dyDescent="0.15">
      <c r="A10" s="844" t="s">
        <v>87</v>
      </c>
      <c r="B10" s="3418" t="n">
        <v>196968.34500242682</v>
      </c>
      <c r="C10" s="3418" t="s">
        <v>2948</v>
      </c>
      <c r="D10" s="3418" t="n">
        <v>73.22747387691821</v>
      </c>
      <c r="E10" s="3418" t="n">
        <v>5.98955307195191</v>
      </c>
      <c r="F10" s="3418" t="n">
        <v>1.58727707550073</v>
      </c>
      <c r="G10" s="3418" t="n">
        <v>14423.494338245024</v>
      </c>
      <c r="H10" s="3418" t="n">
        <v>1.17975235588657</v>
      </c>
      <c r="I10" s="3418" t="n">
        <v>0.31264333862167</v>
      </c>
      <c r="J10" s="3418" t="s">
        <v>2944</v>
      </c>
    </row>
    <row r="11" spans="1:10" x14ac:dyDescent="0.15">
      <c r="A11" s="844" t="s">
        <v>88</v>
      </c>
      <c r="B11" s="3418" t="n">
        <v>24329.256716185886</v>
      </c>
      <c r="C11" s="3418" t="s">
        <v>2948</v>
      </c>
      <c r="D11" s="3418" t="n">
        <v>94.2142596144887</v>
      </c>
      <c r="E11" s="3418" t="n">
        <v>286.6884014300077</v>
      </c>
      <c r="F11" s="3418" t="n">
        <v>4.21737628473779</v>
      </c>
      <c r="G11" s="3418" t="n">
        <v>2292.16290848628</v>
      </c>
      <c r="H11" s="3418" t="n">
        <v>6.97491571594361</v>
      </c>
      <c r="I11" s="3418" t="n">
        <v>0.10260563030014</v>
      </c>
      <c r="J11" s="3418" t="s">
        <v>2944</v>
      </c>
    </row>
    <row r="12" spans="1:10" x14ac:dyDescent="0.15">
      <c r="A12" s="844" t="s">
        <v>89</v>
      </c>
      <c r="B12" s="3418" t="n">
        <v>1325070.5766664222</v>
      </c>
      <c r="C12" s="3418" t="s">
        <v>2948</v>
      </c>
      <c r="D12" s="3418" t="n">
        <v>56.40657064304925</v>
      </c>
      <c r="E12" s="3418" t="n">
        <v>5.00000000000001</v>
      </c>
      <c r="F12" s="3418" t="n">
        <v>0.1</v>
      </c>
      <c r="G12" s="3418" t="n">
        <v>74742.68708976055</v>
      </c>
      <c r="H12" s="3418" t="n">
        <v>6.62535288333212</v>
      </c>
      <c r="I12" s="3418" t="n">
        <v>0.13250705766664</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n">
        <v>72.7533286161386</v>
      </c>
      <c r="C14" s="3418" t="s">
        <v>2948</v>
      </c>
      <c r="D14" s="3418" t="n">
        <v>106.00000000333343</v>
      </c>
      <c r="E14" s="3418" t="n">
        <v>299.9999999999783</v>
      </c>
      <c r="F14" s="3418" t="n">
        <v>1.39999999996434</v>
      </c>
      <c r="G14" s="3418" t="n">
        <v>7.71185283355321</v>
      </c>
      <c r="H14" s="3418" t="n">
        <v>0.02182599858484</v>
      </c>
      <c r="I14" s="3418" t="n">
        <v>1.0185466006E-4</v>
      </c>
      <c r="J14" s="3418" t="s">
        <v>2944</v>
      </c>
    </row>
    <row r="15" spans="1:10" ht="13" x14ac:dyDescent="0.15">
      <c r="A15" s="844" t="s">
        <v>104</v>
      </c>
      <c r="B15" s="3418" t="n">
        <v>35421.31883693489</v>
      </c>
      <c r="C15" s="3418" t="s">
        <v>2948</v>
      </c>
      <c r="D15" s="3418" t="n">
        <v>113.49459876949395</v>
      </c>
      <c r="E15" s="3418" t="n">
        <v>285.3531268248593</v>
      </c>
      <c r="F15" s="3418" t="n">
        <v>3.60334841016057</v>
      </c>
      <c r="G15" s="3418" t="n">
        <v>4020.128369284244</v>
      </c>
      <c r="H15" s="3418" t="n">
        <v>10.10758408637966</v>
      </c>
      <c r="I15" s="3418" t="n">
        <v>0.12763535291686</v>
      </c>
      <c r="J15" s="3418" t="s">
        <v>2944</v>
      </c>
    </row>
    <row r="16" spans="1:10" ht="13" x14ac:dyDescent="0.15">
      <c r="A16" s="893" t="s">
        <v>2776</v>
      </c>
      <c r="B16" s="3418" t="n">
        <v>341108.4680410591</v>
      </c>
      <c r="C16" s="3418" t="s">
        <v>2948</v>
      </c>
      <c r="D16" s="3416" t="s">
        <v>1185</v>
      </c>
      <c r="E16" s="3416" t="s">
        <v>1185</v>
      </c>
      <c r="F16" s="3416" t="s">
        <v>1185</v>
      </c>
      <c r="G16" s="3418" t="n">
        <v>19464.813932790603</v>
      </c>
      <c r="H16" s="3418" t="n">
        <v>1.7326840364299</v>
      </c>
      <c r="I16" s="3418" t="n">
        <v>0.04028589997349</v>
      </c>
      <c r="J16" s="3418" t="s">
        <v>2944</v>
      </c>
    </row>
    <row r="17" spans="1:10" x14ac:dyDescent="0.15">
      <c r="A17" s="844" t="s">
        <v>87</v>
      </c>
      <c r="B17" s="3418" t="n">
        <v>11109.255845864775</v>
      </c>
      <c r="C17" s="3418" t="s">
        <v>2948</v>
      </c>
      <c r="D17" s="3418" t="n">
        <v>72.79300205979078</v>
      </c>
      <c r="E17" s="3418" t="n">
        <v>6.94053328370691</v>
      </c>
      <c r="F17" s="3418" t="n">
        <v>0.41458648343349</v>
      </c>
      <c r="G17" s="3418" t="n">
        <v>808.6760836707773</v>
      </c>
      <c r="H17" s="3418" t="n">
        <v>0.07710415995544</v>
      </c>
      <c r="I17" s="3418" t="n">
        <v>0.0046057473147</v>
      </c>
      <c r="J17" s="3418" t="s">
        <v>2944</v>
      </c>
    </row>
    <row r="18" spans="1:10" x14ac:dyDescent="0.15">
      <c r="A18" s="844" t="s">
        <v>88</v>
      </c>
      <c r="B18" s="3418" t="n">
        <v>1116.763099697088</v>
      </c>
      <c r="C18" s="3418" t="s">
        <v>2948</v>
      </c>
      <c r="D18" s="3418" t="n">
        <v>94.02777633333345</v>
      </c>
      <c r="E18" s="3418" t="n">
        <v>9.99999999999921</v>
      </c>
      <c r="F18" s="3418" t="n">
        <v>2.49999999999756</v>
      </c>
      <c r="G18" s="3418" t="n">
        <v>105.00675095563795</v>
      </c>
      <c r="H18" s="3418" t="n">
        <v>0.01116763099697</v>
      </c>
      <c r="I18" s="3418" t="n">
        <v>0.00279190774924</v>
      </c>
      <c r="J18" s="3418" t="s">
        <v>2944</v>
      </c>
    </row>
    <row r="19" spans="1:10" x14ac:dyDescent="0.15">
      <c r="A19" s="844" t="s">
        <v>89</v>
      </c>
      <c r="B19" s="3418" t="n">
        <v>328882.44909549726</v>
      </c>
      <c r="C19" s="3418" t="s">
        <v>2948</v>
      </c>
      <c r="D19" s="3418" t="n">
        <v>56.40657064304916</v>
      </c>
      <c r="E19" s="3418" t="n">
        <v>5.00000000000001</v>
      </c>
      <c r="F19" s="3418" t="n">
        <v>0.1</v>
      </c>
      <c r="G19" s="3418" t="n">
        <v>18551.131098164187</v>
      </c>
      <c r="H19" s="3418" t="n">
        <v>1.64441224547749</v>
      </c>
      <c r="I19" s="3418" t="n">
        <v>0.03288824490955</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s">
        <v>2942</v>
      </c>
      <c r="C22" s="3418" t="s">
        <v>2948</v>
      </c>
      <c r="D22" s="3418" t="s">
        <v>2942</v>
      </c>
      <c r="E22" s="3418" t="s">
        <v>2942</v>
      </c>
      <c r="F22" s="3418" t="s">
        <v>2942</v>
      </c>
      <c r="G22" s="3418" t="n">
        <v>109.18271102398464</v>
      </c>
      <c r="H22" s="3418" t="s">
        <v>2942</v>
      </c>
      <c r="I22" s="3418" t="s">
        <v>2942</v>
      </c>
      <c r="J22" s="3418" t="s">
        <v>2944</v>
      </c>
    </row>
    <row r="23" spans="1:10" x14ac:dyDescent="0.15">
      <c r="A23" s="3438" t="s">
        <v>2968</v>
      </c>
      <c r="B23" s="3418" t="n">
        <v>337978.27752891916</v>
      </c>
      <c r="C23" s="3418" t="s">
        <v>2948</v>
      </c>
      <c r="D23" s="3416" t="s">
        <v>1185</v>
      </c>
      <c r="E23" s="3416" t="s">
        <v>1185</v>
      </c>
      <c r="F23" s="3416" t="s">
        <v>1185</v>
      </c>
      <c r="G23" s="3418" t="n">
        <v>19264.83732350274</v>
      </c>
      <c r="H23" s="3418" t="n">
        <v>1.73243877181986</v>
      </c>
      <c r="I23" s="3418" t="n">
        <v>0.04017441605984</v>
      </c>
      <c r="J23" s="3418" t="s">
        <v>2944</v>
      </c>
    </row>
    <row r="24">
      <c r="A24" s="3443" t="s">
        <v>2950</v>
      </c>
      <c r="B24" s="3415" t="n">
        <v>7979.065333724835</v>
      </c>
      <c r="C24" s="3418" t="s">
        <v>2948</v>
      </c>
      <c r="D24" s="3418" t="n">
        <v>76.28706482827594</v>
      </c>
      <c r="E24" s="3418" t="n">
        <v>9.63256874468031</v>
      </c>
      <c r="F24" s="3418" t="n">
        <v>0.56325687446802</v>
      </c>
      <c r="G24" s="3415" t="n">
        <v>608.6994743829157</v>
      </c>
      <c r="H24" s="3415" t="n">
        <v>0.0768588953454</v>
      </c>
      <c r="I24" s="3415" t="n">
        <v>0.00449426340105</v>
      </c>
      <c r="J24" s="3415" t="s">
        <v>2944</v>
      </c>
    </row>
    <row r="25">
      <c r="A25" s="3443" t="s">
        <v>2951</v>
      </c>
      <c r="B25" s="3415" t="n">
        <v>1116.763099697088</v>
      </c>
      <c r="C25" s="3418" t="s">
        <v>2948</v>
      </c>
      <c r="D25" s="3418" t="n">
        <v>94.02777633333345</v>
      </c>
      <c r="E25" s="3418" t="n">
        <v>9.99999999999921</v>
      </c>
      <c r="F25" s="3418" t="n">
        <v>2.49999999999756</v>
      </c>
      <c r="G25" s="3415" t="n">
        <v>105.00675095563795</v>
      </c>
      <c r="H25" s="3415" t="n">
        <v>0.01116763099697</v>
      </c>
      <c r="I25" s="3415" t="n">
        <v>0.00279190774924</v>
      </c>
      <c r="J25" s="3415" t="s">
        <v>2944</v>
      </c>
    </row>
    <row r="26">
      <c r="A26" s="3443" t="s">
        <v>2952</v>
      </c>
      <c r="B26" s="3415" t="n">
        <v>328882.44909549726</v>
      </c>
      <c r="C26" s="3418" t="s">
        <v>2948</v>
      </c>
      <c r="D26" s="3418" t="n">
        <v>56.40657064304916</v>
      </c>
      <c r="E26" s="3418" t="n">
        <v>5.00000000000001</v>
      </c>
      <c r="F26" s="3418" t="n">
        <v>0.1</v>
      </c>
      <c r="G26" s="3415" t="n">
        <v>18551.131098164187</v>
      </c>
      <c r="H26" s="3415" t="n">
        <v>1.64441224547749</v>
      </c>
      <c r="I26" s="3415" t="n">
        <v>0.03288824490955</v>
      </c>
      <c r="J26" s="3415" t="s">
        <v>2944</v>
      </c>
    </row>
    <row r="27">
      <c r="A27" s="3443" t="s">
        <v>2953</v>
      </c>
      <c r="B27" s="3415" t="s">
        <v>2944</v>
      </c>
      <c r="C27" s="3418" t="s">
        <v>2948</v>
      </c>
      <c r="D27" s="3418" t="s">
        <v>2944</v>
      </c>
      <c r="E27" s="3418" t="s">
        <v>2944</v>
      </c>
      <c r="F27" s="3418" t="s">
        <v>2944</v>
      </c>
      <c r="G27" s="3415" t="s">
        <v>2944</v>
      </c>
      <c r="H27" s="3415" t="s">
        <v>2944</v>
      </c>
      <c r="I27" s="3415" t="s">
        <v>2944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s">
        <v>2942</v>
      </c>
      <c r="C29" s="3418" t="s">
        <v>2948</v>
      </c>
      <c r="D29" s="3418" t="s">
        <v>2942</v>
      </c>
      <c r="E29" s="3418" t="s">
        <v>2942</v>
      </c>
      <c r="F29" s="3418" t="s">
        <v>2942</v>
      </c>
      <c r="G29" s="3415" t="n">
        <v>109.18271102398464</v>
      </c>
      <c r="H29" s="3415" t="s">
        <v>2942</v>
      </c>
      <c r="I29" s="3415" t="s">
        <v>2942</v>
      </c>
      <c r="J29" s="3415" t="s">
        <v>2944</v>
      </c>
    </row>
    <row r="30">
      <c r="A30" s="3438" t="s">
        <v>2969</v>
      </c>
      <c r="B30" s="3418" t="n">
        <v>3130.19051213994</v>
      </c>
      <c r="C30" s="3418" t="s">
        <v>2948</v>
      </c>
      <c r="D30" s="3416" t="s">
        <v>1185</v>
      </c>
      <c r="E30" s="3416" t="s">
        <v>1185</v>
      </c>
      <c r="F30" s="3416" t="s">
        <v>1185</v>
      </c>
      <c r="G30" s="3418" t="n">
        <v>199.97660928786163</v>
      </c>
      <c r="H30" s="3418" t="n">
        <v>2.4526461004E-4</v>
      </c>
      <c r="I30" s="3418" t="n">
        <v>1.1148391365E-4</v>
      </c>
      <c r="J30" s="3416" t="s">
        <v>1185</v>
      </c>
    </row>
    <row r="31">
      <c r="A31" s="3443" t="s">
        <v>2950</v>
      </c>
      <c r="B31" s="3415" t="n">
        <v>3130.19051213994</v>
      </c>
      <c r="C31" s="3418" t="s">
        <v>2948</v>
      </c>
      <c r="D31" s="3418" t="n">
        <v>63.88640196572207</v>
      </c>
      <c r="E31" s="3418" t="n">
        <v>0.07835453116632</v>
      </c>
      <c r="F31" s="3418" t="n">
        <v>0.03561569598324</v>
      </c>
      <c r="G31" s="3415" t="n">
        <v>199.97660928786163</v>
      </c>
      <c r="H31" s="3415" t="n">
        <v>2.4526461004E-4</v>
      </c>
      <c r="I31" s="3415" t="n">
        <v>1.1148391365E-4</v>
      </c>
      <c r="J31" s="3416" t="s">
        <v>1185</v>
      </c>
    </row>
    <row r="32" spans="1:10" ht="13" x14ac:dyDescent="0.15">
      <c r="A32" s="893" t="s">
        <v>2777</v>
      </c>
      <c r="B32" s="3418" t="n">
        <v>1158712.6488188528</v>
      </c>
      <c r="C32" s="3418" t="s">
        <v>2948</v>
      </c>
      <c r="D32" s="3416" t="s">
        <v>1185</v>
      </c>
      <c r="E32" s="3416" t="s">
        <v>1185</v>
      </c>
      <c r="F32" s="3416" t="s">
        <v>1185</v>
      </c>
      <c r="G32" s="3418" t="n">
        <v>66162.55320212668</v>
      </c>
      <c r="H32" s="3418" t="n">
        <v>22.18651249199659</v>
      </c>
      <c r="I32" s="3418" t="n">
        <v>0.37724780029523</v>
      </c>
      <c r="J32" s="3418" t="s">
        <v>2944</v>
      </c>
    </row>
    <row r="33" spans="1:10" x14ac:dyDescent="0.15">
      <c r="A33" s="844" t="s">
        <v>87</v>
      </c>
      <c r="B33" s="3418" t="n">
        <v>110544.28849463796</v>
      </c>
      <c r="C33" s="3418" t="s">
        <v>2948</v>
      </c>
      <c r="D33" s="3418" t="n">
        <v>72.05629828762196</v>
      </c>
      <c r="E33" s="3418" t="n">
        <v>9.50815755179204</v>
      </c>
      <c r="F33" s="3418" t="n">
        <v>0.56747619675197</v>
      </c>
      <c r="G33" s="3418" t="n">
        <v>7965.412225762569</v>
      </c>
      <c r="H33" s="3418" t="n">
        <v>1.05107251145777</v>
      </c>
      <c r="I33" s="3418" t="n">
        <v>0.06273125240759</v>
      </c>
      <c r="J33" s="3418" t="s">
        <v>2944</v>
      </c>
    </row>
    <row r="34" spans="1:10" x14ac:dyDescent="0.15">
      <c r="A34" s="844" t="s">
        <v>88</v>
      </c>
      <c r="B34" s="3418" t="n">
        <v>23212.4936164888</v>
      </c>
      <c r="C34" s="3418" t="s">
        <v>2948</v>
      </c>
      <c r="D34" s="3418" t="n">
        <v>94.22323140573808</v>
      </c>
      <c r="E34" s="3418" t="n">
        <v>300.0</v>
      </c>
      <c r="F34" s="3418" t="n">
        <v>4.29999999999992</v>
      </c>
      <c r="G34" s="3418" t="n">
        <v>2187.156157530642</v>
      </c>
      <c r="H34" s="3418" t="n">
        <v>6.96374808494664</v>
      </c>
      <c r="I34" s="3418" t="n">
        <v>0.0998137225509</v>
      </c>
      <c r="J34" s="3418" t="s">
        <v>2944</v>
      </c>
    </row>
    <row r="35" spans="1:10" x14ac:dyDescent="0.15">
      <c r="A35" s="844" t="s">
        <v>89</v>
      </c>
      <c r="B35" s="3418" t="n">
        <v>992832.436497375</v>
      </c>
      <c r="C35" s="3418" t="s">
        <v>2948</v>
      </c>
      <c r="D35" s="3418" t="n">
        <v>56.40657064304927</v>
      </c>
      <c r="E35" s="3418" t="n">
        <v>5.0</v>
      </c>
      <c r="F35" s="3418" t="n">
        <v>0.1</v>
      </c>
      <c r="G35" s="3418" t="n">
        <v>56002.27296599992</v>
      </c>
      <c r="H35" s="3418" t="n">
        <v>4.96416218248688</v>
      </c>
      <c r="I35" s="3418" t="n">
        <v>0.09928324364974</v>
      </c>
      <c r="J35" s="3418" t="s">
        <v>2944</v>
      </c>
    </row>
    <row r="36" spans="1:10" ht="13" x14ac:dyDescent="0.15">
      <c r="A36" s="844" t="s">
        <v>103</v>
      </c>
      <c r="B36" s="3418" t="s">
        <v>2944</v>
      </c>
      <c r="C36" s="3418" t="s">
        <v>2948</v>
      </c>
      <c r="D36" s="3418" t="s">
        <v>2944</v>
      </c>
      <c r="E36" s="3418" t="s">
        <v>2944</v>
      </c>
      <c r="F36" s="3418" t="s">
        <v>2944</v>
      </c>
      <c r="G36" s="3418" t="s">
        <v>2944</v>
      </c>
      <c r="H36" s="3418" t="s">
        <v>2944</v>
      </c>
      <c r="I36" s="3418" t="s">
        <v>2944</v>
      </c>
      <c r="J36" s="3418" t="s">
        <v>2944</v>
      </c>
    </row>
    <row r="37" spans="1:10" ht="13" x14ac:dyDescent="0.15">
      <c r="A37" s="844" t="s">
        <v>1951</v>
      </c>
      <c r="B37" s="3418" t="n">
        <v>72.7533286161386</v>
      </c>
      <c r="C37" s="3418" t="s">
        <v>2948</v>
      </c>
      <c r="D37" s="3418" t="n">
        <v>106.00000000333343</v>
      </c>
      <c r="E37" s="3418" t="n">
        <v>299.9999999999783</v>
      </c>
      <c r="F37" s="3418" t="n">
        <v>1.39999999996434</v>
      </c>
      <c r="G37" s="3418" t="n">
        <v>7.71185283355321</v>
      </c>
      <c r="H37" s="3418" t="n">
        <v>0.02182599858484</v>
      </c>
      <c r="I37" s="3418" t="n">
        <v>1.0185466006E-4</v>
      </c>
      <c r="J37" s="3418" t="s">
        <v>2944</v>
      </c>
    </row>
    <row r="38" spans="1:10" ht="13" x14ac:dyDescent="0.15">
      <c r="A38" s="844" t="s">
        <v>104</v>
      </c>
      <c r="B38" s="3418" t="n">
        <v>32050.676881734893</v>
      </c>
      <c r="C38" s="3418" t="s">
        <v>2948</v>
      </c>
      <c r="D38" s="3418" t="n">
        <v>111.89183579876934</v>
      </c>
      <c r="E38" s="3418" t="n">
        <v>286.5993672587685</v>
      </c>
      <c r="F38" s="3418" t="n">
        <v>3.59798101776308</v>
      </c>
      <c r="G38" s="3418" t="n">
        <v>3586.209074890493</v>
      </c>
      <c r="H38" s="3418" t="n">
        <v>9.18570371452046</v>
      </c>
      <c r="I38" s="3418" t="n">
        <v>0.11531772702694</v>
      </c>
      <c r="J38" s="3418" t="s">
        <v>2944</v>
      </c>
    </row>
    <row r="39" spans="1:10" x14ac:dyDescent="0.15">
      <c r="A39" s="3433" t="s">
        <v>2970</v>
      </c>
      <c r="B39" s="3418" t="n">
        <v>1153390.734904365</v>
      </c>
      <c r="C39" s="3418" t="s">
        <v>2948</v>
      </c>
      <c r="D39" s="3416" t="s">
        <v>1185</v>
      </c>
      <c r="E39" s="3416" t="s">
        <v>1185</v>
      </c>
      <c r="F39" s="3416" t="s">
        <v>1185</v>
      </c>
      <c r="G39" s="3418" t="n">
        <v>65787.67090190576</v>
      </c>
      <c r="H39" s="3418" t="n">
        <v>22.13607133101013</v>
      </c>
      <c r="I39" s="3418" t="n">
        <v>0.37249073310271</v>
      </c>
      <c r="J39" s="3418" t="s">
        <v>2944</v>
      </c>
    </row>
    <row r="40">
      <c r="A40" s="3438" t="s">
        <v>2950</v>
      </c>
      <c r="B40" s="3415" t="n">
        <v>105222.37458015012</v>
      </c>
      <c r="C40" s="3418" t="s">
        <v>2948</v>
      </c>
      <c r="D40" s="3418" t="n">
        <v>72.13798354037131</v>
      </c>
      <c r="E40" s="3418" t="n">
        <v>9.50968227493391</v>
      </c>
      <c r="F40" s="3418" t="n">
        <v>0.55096822749338</v>
      </c>
      <c r="G40" s="3415" t="n">
        <v>7590.529925541654</v>
      </c>
      <c r="H40" s="3415" t="n">
        <v>1.00063135047131</v>
      </c>
      <c r="I40" s="3415" t="n">
        <v>0.05797418521507</v>
      </c>
      <c r="J40" s="3415" t="s">
        <v>2944</v>
      </c>
    </row>
    <row r="41">
      <c r="A41" s="3438" t="s">
        <v>2951</v>
      </c>
      <c r="B41" s="3415" t="n">
        <v>23212.4936164888</v>
      </c>
      <c r="C41" s="3418" t="s">
        <v>2948</v>
      </c>
      <c r="D41" s="3418" t="n">
        <v>94.22323140573808</v>
      </c>
      <c r="E41" s="3418" t="n">
        <v>300.0</v>
      </c>
      <c r="F41" s="3418" t="n">
        <v>4.29999999999992</v>
      </c>
      <c r="G41" s="3415" t="n">
        <v>2187.156157530642</v>
      </c>
      <c r="H41" s="3415" t="n">
        <v>6.96374808494664</v>
      </c>
      <c r="I41" s="3415" t="n">
        <v>0.0998137225509</v>
      </c>
      <c r="J41" s="3415" t="s">
        <v>2944</v>
      </c>
    </row>
    <row r="42">
      <c r="A42" s="3438" t="s">
        <v>2952</v>
      </c>
      <c r="B42" s="3415" t="n">
        <v>992832.436497375</v>
      </c>
      <c r="C42" s="3418" t="s">
        <v>2948</v>
      </c>
      <c r="D42" s="3418" t="n">
        <v>56.40657064304927</v>
      </c>
      <c r="E42" s="3418" t="n">
        <v>5.0</v>
      </c>
      <c r="F42" s="3418" t="n">
        <v>0.1</v>
      </c>
      <c r="G42" s="3415" t="n">
        <v>56002.27296599992</v>
      </c>
      <c r="H42" s="3415" t="n">
        <v>4.96416218248688</v>
      </c>
      <c r="I42" s="3415" t="n">
        <v>0.09928324364974</v>
      </c>
      <c r="J42" s="3415" t="s">
        <v>2944</v>
      </c>
    </row>
    <row r="43">
      <c r="A43" s="3438" t="s">
        <v>93</v>
      </c>
      <c r="B43" s="3415" t="n">
        <v>72.7533286161386</v>
      </c>
      <c r="C43" s="3418" t="s">
        <v>2948</v>
      </c>
      <c r="D43" s="3418" t="n">
        <v>106.00000000333343</v>
      </c>
      <c r="E43" s="3418" t="n">
        <v>299.9999999999783</v>
      </c>
      <c r="F43" s="3418" t="n">
        <v>1.39999999996434</v>
      </c>
      <c r="G43" s="3415" t="n">
        <v>7.71185283355321</v>
      </c>
      <c r="H43" s="3415" t="n">
        <v>0.02182599858484</v>
      </c>
      <c r="I43" s="3415" t="n">
        <v>1.0185466006E-4</v>
      </c>
      <c r="J43" s="3415" t="s">
        <v>2944</v>
      </c>
    </row>
    <row r="44">
      <c r="A44" s="3438" t="s">
        <v>65</v>
      </c>
      <c r="B44" s="3415" t="n">
        <v>32050.676881734893</v>
      </c>
      <c r="C44" s="3418" t="s">
        <v>2948</v>
      </c>
      <c r="D44" s="3418" t="n">
        <v>111.89183579876934</v>
      </c>
      <c r="E44" s="3418" t="n">
        <v>286.5993672587685</v>
      </c>
      <c r="F44" s="3418" t="n">
        <v>3.59798101776308</v>
      </c>
      <c r="G44" s="3415" t="n">
        <v>3586.209074890493</v>
      </c>
      <c r="H44" s="3415" t="n">
        <v>9.18570371452046</v>
      </c>
      <c r="I44" s="3415" t="n">
        <v>0.11531772702694</v>
      </c>
      <c r="J44" s="3415" t="s">
        <v>2944</v>
      </c>
    </row>
    <row r="45">
      <c r="A45" s="3433" t="s">
        <v>2971</v>
      </c>
      <c r="B45" s="3418" t="n">
        <v>5321.913914487839</v>
      </c>
      <c r="C45" s="3418" t="s">
        <v>2948</v>
      </c>
      <c r="D45" s="3416" t="s">
        <v>1185</v>
      </c>
      <c r="E45" s="3416" t="s">
        <v>1185</v>
      </c>
      <c r="F45" s="3416" t="s">
        <v>1185</v>
      </c>
      <c r="G45" s="3418" t="n">
        <v>374.88230022091466</v>
      </c>
      <c r="H45" s="3418" t="n">
        <v>0.05044116098646</v>
      </c>
      <c r="I45" s="3418" t="n">
        <v>0.00475706719252</v>
      </c>
      <c r="J45" s="3416" t="s">
        <v>1185</v>
      </c>
    </row>
    <row r="46">
      <c r="A46" s="3438" t="s">
        <v>2950</v>
      </c>
      <c r="B46" s="3415" t="n">
        <v>5321.913914487839</v>
      </c>
      <c r="C46" s="3418" t="s">
        <v>2948</v>
      </c>
      <c r="D46" s="3418" t="n">
        <v>70.44125595500014</v>
      </c>
      <c r="E46" s="3418" t="n">
        <v>9.47801144418065</v>
      </c>
      <c r="F46" s="3418" t="n">
        <v>0.89386398745944</v>
      </c>
      <c r="G46" s="3415" t="n">
        <v>374.88230022091466</v>
      </c>
      <c r="H46" s="3415" t="n">
        <v>0.05044116098646</v>
      </c>
      <c r="I46" s="3415" t="n">
        <v>0.00475706719252</v>
      </c>
      <c r="J46" s="3416" t="s">
        <v>1185</v>
      </c>
    </row>
    <row r="47">
      <c r="A47" s="3433" t="s">
        <v>2972</v>
      </c>
      <c r="B47" s="3418" t="s">
        <v>2944</v>
      </c>
      <c r="C47" s="3418" t="s">
        <v>2948</v>
      </c>
      <c r="D47" s="3416" t="s">
        <v>1185</v>
      </c>
      <c r="E47" s="3416" t="s">
        <v>1185</v>
      </c>
      <c r="F47" s="3416" t="s">
        <v>1185</v>
      </c>
      <c r="G47" s="3418" t="s">
        <v>2944</v>
      </c>
      <c r="H47" s="3418" t="s">
        <v>2944</v>
      </c>
      <c r="I47" s="3418" t="s">
        <v>2944</v>
      </c>
      <c r="J47" s="3418" t="s">
        <v>2944</v>
      </c>
    </row>
    <row r="48" spans="1:10" x14ac:dyDescent="0.15">
      <c r="A48" s="893" t="s">
        <v>41</v>
      </c>
      <c r="B48" s="3418" t="n">
        <v>82041.13369067405</v>
      </c>
      <c r="C48" s="3418" t="s">
        <v>2948</v>
      </c>
      <c r="D48" s="3416" t="s">
        <v>1185</v>
      </c>
      <c r="E48" s="3416" t="s">
        <v>1185</v>
      </c>
      <c r="F48" s="3416" t="s">
        <v>1185</v>
      </c>
      <c r="G48" s="3418" t="n">
        <v>5838.689054408124</v>
      </c>
      <c r="H48" s="3418" t="n">
        <v>0.99023451170031</v>
      </c>
      <c r="I48" s="3418" t="n">
        <v>0.25795953389665</v>
      </c>
      <c r="J48" s="3418" t="s">
        <v>2944</v>
      </c>
    </row>
    <row r="49" spans="1:10" x14ac:dyDescent="0.15">
      <c r="A49" s="844" t="s">
        <v>87</v>
      </c>
      <c r="B49" s="3418" t="n">
        <v>75314.80066192408</v>
      </c>
      <c r="C49" s="3418" t="s">
        <v>2948</v>
      </c>
      <c r="D49" s="3418" t="n">
        <v>75.0105686951353</v>
      </c>
      <c r="E49" s="3418" t="n">
        <v>0.68480144699413</v>
      </c>
      <c r="F49" s="3418" t="n">
        <v>3.25708010568229</v>
      </c>
      <c r="G49" s="3418" t="n">
        <v>5649.406028811678</v>
      </c>
      <c r="H49" s="3418" t="n">
        <v>0.05157568447336</v>
      </c>
      <c r="I49" s="3418" t="n">
        <v>0.24530633889938</v>
      </c>
      <c r="J49" s="3418" t="s">
        <v>2944</v>
      </c>
    </row>
    <row r="50" spans="1:10" x14ac:dyDescent="0.15">
      <c r="A50" s="844" t="s">
        <v>88</v>
      </c>
      <c r="B50" s="3418" t="s">
        <v>2944</v>
      </c>
      <c r="C50" s="3418" t="s">
        <v>2948</v>
      </c>
      <c r="D50" s="3418" t="s">
        <v>2944</v>
      </c>
      <c r="E50" s="3418" t="s">
        <v>2944</v>
      </c>
      <c r="F50" s="3418" t="s">
        <v>2944</v>
      </c>
      <c r="G50" s="3418" t="s">
        <v>2944</v>
      </c>
      <c r="H50" s="3418" t="s">
        <v>2944</v>
      </c>
      <c r="I50" s="3418" t="s">
        <v>2944</v>
      </c>
      <c r="J50" s="3418" t="s">
        <v>2944</v>
      </c>
    </row>
    <row r="51" spans="1:10" x14ac:dyDescent="0.15">
      <c r="A51" s="844" t="s">
        <v>89</v>
      </c>
      <c r="B51" s="3418" t="n">
        <v>3355.69107354996</v>
      </c>
      <c r="C51" s="3418" t="s">
        <v>2948</v>
      </c>
      <c r="D51" s="3418" t="n">
        <v>56.40657064304937</v>
      </c>
      <c r="E51" s="3418" t="n">
        <v>5.00000000000006</v>
      </c>
      <c r="F51" s="3418" t="n">
        <v>0.09999999999851</v>
      </c>
      <c r="G51" s="3418" t="n">
        <v>189.283025596446</v>
      </c>
      <c r="H51" s="3418" t="n">
        <v>0.01677845536775</v>
      </c>
      <c r="I51" s="3418" t="n">
        <v>3.3556910735E-4</v>
      </c>
      <c r="J51" s="3418" t="s">
        <v>2944</v>
      </c>
    </row>
    <row r="52" spans="1:10" ht="13" x14ac:dyDescent="0.15">
      <c r="A52" s="844" t="s">
        <v>103</v>
      </c>
      <c r="B52" s="3418" t="s">
        <v>2944</v>
      </c>
      <c r="C52" s="3418" t="s">
        <v>2948</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2948</v>
      </c>
      <c r="D53" s="3418" t="s">
        <v>2944</v>
      </c>
      <c r="E53" s="3418" t="s">
        <v>2944</v>
      </c>
      <c r="F53" s="3418" t="s">
        <v>2944</v>
      </c>
      <c r="G53" s="3418" t="s">
        <v>2944</v>
      </c>
      <c r="H53" s="3418" t="s">
        <v>2944</v>
      </c>
      <c r="I53" s="3418" t="s">
        <v>2944</v>
      </c>
      <c r="J53" s="3418" t="s">
        <v>2944</v>
      </c>
    </row>
    <row r="54" spans="1:10" ht="13" x14ac:dyDescent="0.15">
      <c r="A54" s="844" t="s">
        <v>104</v>
      </c>
      <c r="B54" s="3418" t="n">
        <v>3370.6419552</v>
      </c>
      <c r="C54" s="3418" t="s">
        <v>2948</v>
      </c>
      <c r="D54" s="3418" t="n">
        <v>96.3426515441026</v>
      </c>
      <c r="E54" s="3418" t="n">
        <v>273.5029066012143</v>
      </c>
      <c r="F54" s="3418" t="n">
        <v>3.65438573827671</v>
      </c>
      <c r="G54" s="3418" t="n">
        <v>324.73658336976627</v>
      </c>
      <c r="H54" s="3418" t="n">
        <v>0.9218803718592</v>
      </c>
      <c r="I54" s="3418" t="n">
        <v>0.01231762588992</v>
      </c>
      <c r="J54" s="3418" t="s">
        <v>2944</v>
      </c>
    </row>
    <row r="55" spans="1:10" x14ac:dyDescent="0.15">
      <c r="A55" s="859" t="s">
        <v>121</v>
      </c>
      <c r="B55" s="3418" t="n">
        <v>7426.5053130289</v>
      </c>
      <c r="C55" s="3418" t="s">
        <v>2948</v>
      </c>
      <c r="D55" s="3416" t="s">
        <v>1185</v>
      </c>
      <c r="E55" s="3416" t="s">
        <v>1185</v>
      </c>
      <c r="F55" s="3416" t="s">
        <v>1185</v>
      </c>
      <c r="G55" s="3418" t="n">
        <v>242.4625255964461</v>
      </c>
      <c r="H55" s="3418" t="n">
        <v>0.94566055006974</v>
      </c>
      <c r="I55" s="3418" t="n">
        <v>0.01305626058906</v>
      </c>
      <c r="J55" s="3418" t="s">
        <v>2944</v>
      </c>
    </row>
    <row r="56" spans="1:10" x14ac:dyDescent="0.15">
      <c r="A56" s="844" t="s">
        <v>87</v>
      </c>
      <c r="B56" s="3415" t="n">
        <v>700.1722842789392</v>
      </c>
      <c r="C56" s="3418" t="s">
        <v>2948</v>
      </c>
      <c r="D56" s="3418" t="n">
        <v>75.95202094405397</v>
      </c>
      <c r="E56" s="3418" t="n">
        <v>10.00000000000087</v>
      </c>
      <c r="F56" s="3418" t="n">
        <v>0.57566630505104</v>
      </c>
      <c r="G56" s="3415" t="n">
        <v>53.1795000000001</v>
      </c>
      <c r="H56" s="3415" t="n">
        <v>0.00700172284279</v>
      </c>
      <c r="I56" s="3415" t="n">
        <v>4.0306559179E-4</v>
      </c>
      <c r="J56" s="3415" t="s">
        <v>2944</v>
      </c>
    </row>
    <row r="57" spans="1:10" x14ac:dyDescent="0.15">
      <c r="A57" s="844" t="s">
        <v>88</v>
      </c>
      <c r="B57" s="3415" t="s">
        <v>2944</v>
      </c>
      <c r="C57" s="3418" t="s">
        <v>2948</v>
      </c>
      <c r="D57" s="3418" t="s">
        <v>2944</v>
      </c>
      <c r="E57" s="3418" t="s">
        <v>2944</v>
      </c>
      <c r="F57" s="3418" t="s">
        <v>2944</v>
      </c>
      <c r="G57" s="3415" t="s">
        <v>2944</v>
      </c>
      <c r="H57" s="3415" t="s">
        <v>2944</v>
      </c>
      <c r="I57" s="3415" t="s">
        <v>2944</v>
      </c>
      <c r="J57" s="3415" t="s">
        <v>2944</v>
      </c>
    </row>
    <row r="58" spans="1:10" x14ac:dyDescent="0.15">
      <c r="A58" s="844" t="s">
        <v>89</v>
      </c>
      <c r="B58" s="3415" t="n">
        <v>3355.69107354996</v>
      </c>
      <c r="C58" s="3418" t="s">
        <v>2948</v>
      </c>
      <c r="D58" s="3418" t="n">
        <v>56.40657064304937</v>
      </c>
      <c r="E58" s="3418" t="n">
        <v>5.00000000000006</v>
      </c>
      <c r="F58" s="3418" t="n">
        <v>0.09999999999851</v>
      </c>
      <c r="G58" s="3415" t="n">
        <v>189.283025596446</v>
      </c>
      <c r="H58" s="3415" t="n">
        <v>0.01677845536775</v>
      </c>
      <c r="I58" s="3415" t="n">
        <v>3.3556910735E-4</v>
      </c>
      <c r="J58" s="3415" t="s">
        <v>2944</v>
      </c>
    </row>
    <row r="59" spans="1:10" ht="13" x14ac:dyDescent="0.15">
      <c r="A59" s="844" t="s">
        <v>103</v>
      </c>
      <c r="B59" s="3415" t="s">
        <v>2944</v>
      </c>
      <c r="C59" s="3418" t="s">
        <v>2948</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2948</v>
      </c>
      <c r="D60" s="3418" t="s">
        <v>2944</v>
      </c>
      <c r="E60" s="3418" t="s">
        <v>2944</v>
      </c>
      <c r="F60" s="3418" t="s">
        <v>2944</v>
      </c>
      <c r="G60" s="3415" t="s">
        <v>2944</v>
      </c>
      <c r="H60" s="3415" t="s">
        <v>2944</v>
      </c>
      <c r="I60" s="3415" t="s">
        <v>2944</v>
      </c>
      <c r="J60" s="3415" t="s">
        <v>2944</v>
      </c>
    </row>
    <row r="61" spans="1:10" ht="13" x14ac:dyDescent="0.15">
      <c r="A61" s="844" t="s">
        <v>104</v>
      </c>
      <c r="B61" s="3415" t="n">
        <v>3370.6419552</v>
      </c>
      <c r="C61" s="3418" t="s">
        <v>2948</v>
      </c>
      <c r="D61" s="3418" t="n">
        <v>96.3426515441026</v>
      </c>
      <c r="E61" s="3418" t="n">
        <v>273.5029066012143</v>
      </c>
      <c r="F61" s="3418" t="n">
        <v>3.65438573827671</v>
      </c>
      <c r="G61" s="3415" t="n">
        <v>324.73658336976627</v>
      </c>
      <c r="H61" s="3415" t="n">
        <v>0.9218803718592</v>
      </c>
      <c r="I61" s="3415" t="n">
        <v>0.01231762588992</v>
      </c>
      <c r="J61" s="3415" t="s">
        <v>2944</v>
      </c>
    </row>
    <row r="62" spans="1:10" x14ac:dyDescent="0.15">
      <c r="A62" s="859" t="s">
        <v>122</v>
      </c>
      <c r="B62" s="3418" t="n">
        <v>63088.3909313878</v>
      </c>
      <c r="C62" s="3418" t="s">
        <v>2948</v>
      </c>
      <c r="D62" s="3416" t="s">
        <v>1185</v>
      </c>
      <c r="E62" s="3416" t="s">
        <v>1185</v>
      </c>
      <c r="F62" s="3416" t="s">
        <v>1185</v>
      </c>
      <c r="G62" s="3418" t="n">
        <v>4727.68653413848</v>
      </c>
      <c r="H62" s="3418" t="n">
        <v>0.0325043447158</v>
      </c>
      <c r="I62" s="3418" t="n">
        <v>0.20543767454491</v>
      </c>
      <c r="J62" s="3416" t="s">
        <v>1185</v>
      </c>
    </row>
    <row r="63" spans="1:10" x14ac:dyDescent="0.15">
      <c r="A63" s="844" t="s">
        <v>109</v>
      </c>
      <c r="B63" s="3415" t="s">
        <v>2944</v>
      </c>
      <c r="C63" s="3418" t="s">
        <v>2948</v>
      </c>
      <c r="D63" s="3418" t="s">
        <v>2944</v>
      </c>
      <c r="E63" s="3418" t="s">
        <v>2944</v>
      </c>
      <c r="F63" s="3418" t="s">
        <v>2944</v>
      </c>
      <c r="G63" s="3415" t="s">
        <v>2944</v>
      </c>
      <c r="H63" s="3415" t="s">
        <v>2944</v>
      </c>
      <c r="I63" s="3415" t="s">
        <v>2944</v>
      </c>
      <c r="J63" s="3416" t="s">
        <v>1185</v>
      </c>
    </row>
    <row r="64" spans="1:10" x14ac:dyDescent="0.15">
      <c r="A64" s="844" t="s">
        <v>110</v>
      </c>
      <c r="B64" s="3415" t="n">
        <v>63088.3909313878</v>
      </c>
      <c r="C64" s="3418" t="s">
        <v>2948</v>
      </c>
      <c r="D64" s="3418" t="n">
        <v>74.93750378385948</v>
      </c>
      <c r="E64" s="3418" t="n">
        <v>0.51521911140752</v>
      </c>
      <c r="F64" s="3418" t="n">
        <v>3.25634671469645</v>
      </c>
      <c r="G64" s="3415" t="n">
        <v>4727.68653413848</v>
      </c>
      <c r="H64" s="3415" t="n">
        <v>0.0325043447158</v>
      </c>
      <c r="I64" s="3415" t="n">
        <v>0.20543767454491</v>
      </c>
      <c r="J64" s="3416" t="s">
        <v>1185</v>
      </c>
    </row>
    <row r="65" spans="1:10" x14ac:dyDescent="0.15">
      <c r="A65" s="844" t="s">
        <v>111</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2948</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2948</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2948</v>
      </c>
      <c r="D69" s="3416" t="s">
        <v>1185</v>
      </c>
      <c r="E69" s="3416" t="s">
        <v>1185</v>
      </c>
      <c r="F69" s="3416" t="s">
        <v>1185</v>
      </c>
      <c r="G69" s="3418" t="s">
        <v>2944</v>
      </c>
      <c r="H69" s="3418" t="s">
        <v>2944</v>
      </c>
      <c r="I69" s="3418" t="s">
        <v>2944</v>
      </c>
      <c r="J69" s="3416" t="s">
        <v>1185</v>
      </c>
    </row>
    <row r="70" spans="1:10" x14ac:dyDescent="0.15">
      <c r="A70" s="859" t="s">
        <v>123</v>
      </c>
      <c r="B70" s="3418" t="n">
        <v>11526.23744625734</v>
      </c>
      <c r="C70" s="3418" t="s">
        <v>2948</v>
      </c>
      <c r="D70" s="3416" t="s">
        <v>1185</v>
      </c>
      <c r="E70" s="3416" t="s">
        <v>1185</v>
      </c>
      <c r="F70" s="3416" t="s">
        <v>1185</v>
      </c>
      <c r="G70" s="3418" t="n">
        <v>868.5399946731977</v>
      </c>
      <c r="H70" s="3418" t="n">
        <v>0.01206961691477</v>
      </c>
      <c r="I70" s="3418" t="n">
        <v>0.03946559876268</v>
      </c>
      <c r="J70" s="3416" t="s">
        <v>1185</v>
      </c>
    </row>
    <row r="71" spans="1:10" x14ac:dyDescent="0.15">
      <c r="A71" s="844" t="s">
        <v>117</v>
      </c>
      <c r="B71" s="3415" t="n">
        <v>395.784251295035</v>
      </c>
      <c r="C71" s="3418" t="s">
        <v>2948</v>
      </c>
      <c r="D71" s="3418" t="n">
        <v>76.48507247517139</v>
      </c>
      <c r="E71" s="3418" t="n">
        <v>1.52659917579591</v>
      </c>
      <c r="F71" s="3418" t="n">
        <v>3.81601714115234</v>
      </c>
      <c r="G71" s="3415" t="n">
        <v>30.2715871448322</v>
      </c>
      <c r="H71" s="3415" t="n">
        <v>6.0420391182E-4</v>
      </c>
      <c r="I71" s="3415" t="n">
        <v>0.00151031948714</v>
      </c>
      <c r="J71" s="3416" t="s">
        <v>1185</v>
      </c>
    </row>
    <row r="72" spans="1:10" x14ac:dyDescent="0.15">
      <c r="A72" s="844" t="s">
        <v>118</v>
      </c>
      <c r="B72" s="3415" t="n">
        <v>11130.453194962305</v>
      </c>
      <c r="C72" s="3418" t="s">
        <v>2948</v>
      </c>
      <c r="D72" s="3418" t="n">
        <v>75.31305265339687</v>
      </c>
      <c r="E72" s="3418" t="n">
        <v>1.03009399546636</v>
      </c>
      <c r="F72" s="3418" t="n">
        <v>3.41003898140632</v>
      </c>
      <c r="G72" s="3415" t="n">
        <v>838.2684075283655</v>
      </c>
      <c r="H72" s="3415" t="n">
        <v>0.01146541300295</v>
      </c>
      <c r="I72" s="3415" t="n">
        <v>0.03795527927554</v>
      </c>
      <c r="J72" s="3416" t="s">
        <v>1185</v>
      </c>
    </row>
    <row r="73" spans="1:10" x14ac:dyDescent="0.15">
      <c r="A73" s="844" t="s">
        <v>109</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2948</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2948</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2948</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2948</v>
      </c>
      <c r="D77" s="3416" t="s">
        <v>1185</v>
      </c>
      <c r="E77" s="3416" t="s">
        <v>1185</v>
      </c>
      <c r="F77" s="3416" t="s">
        <v>1185</v>
      </c>
      <c r="G77" s="3418" t="s">
        <v>2944</v>
      </c>
      <c r="H77" s="3418" t="s">
        <v>2944</v>
      </c>
      <c r="I77" s="3418" t="s">
        <v>2944</v>
      </c>
      <c r="J77" s="3416" t="s">
        <v>1185</v>
      </c>
    </row>
    <row r="78" spans="1:10" ht="13" x14ac:dyDescent="0.15">
      <c r="A78" s="775" t="s">
        <v>1968</v>
      </c>
      <c r="B78" s="3418" t="n">
        <v>22223.957463676965</v>
      </c>
      <c r="C78" s="3418" t="s">
        <v>2948</v>
      </c>
      <c r="D78" s="3416" t="s">
        <v>1185</v>
      </c>
      <c r="E78" s="3416" t="s">
        <v>1185</v>
      </c>
      <c r="F78" s="3416" t="s">
        <v>1185</v>
      </c>
      <c r="G78" s="3418" t="n">
        <v>1617.7586545034992</v>
      </c>
      <c r="H78" s="3418" t="n">
        <v>0.041804413019</v>
      </c>
      <c r="I78" s="3418" t="n">
        <v>0.05793568506625</v>
      </c>
      <c r="J78" s="3418" t="s">
        <v>2944</v>
      </c>
    </row>
    <row r="79" spans="1:10" x14ac:dyDescent="0.15">
      <c r="A79" s="907" t="s">
        <v>1969</v>
      </c>
      <c r="B79" s="3418" t="s">
        <v>2942</v>
      </c>
      <c r="C79" s="3418" t="s">
        <v>2948</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2948</v>
      </c>
      <c r="D80" s="3416" t="s">
        <v>1185</v>
      </c>
      <c r="E80" s="3416" t="s">
        <v>1185</v>
      </c>
      <c r="F80" s="3416" t="s">
        <v>1185</v>
      </c>
      <c r="G80" s="3418" t="s">
        <v>2942</v>
      </c>
      <c r="H80" s="3418" t="s">
        <v>2942</v>
      </c>
      <c r="I80" s="3418" t="s">
        <v>2942</v>
      </c>
      <c r="J80" s="3418" t="s">
        <v>2944</v>
      </c>
    </row>
    <row r="81">
      <c r="A81" s="3438" t="s">
        <v>2950</v>
      </c>
      <c r="B81" s="3415" t="s">
        <v>2942</v>
      </c>
      <c r="C81" s="3418" t="s">
        <v>2948</v>
      </c>
      <c r="D81" s="3418" t="s">
        <v>2955</v>
      </c>
      <c r="E81" s="3418" t="s">
        <v>2942</v>
      </c>
      <c r="F81" s="3418" t="s">
        <v>2942</v>
      </c>
      <c r="G81" s="3415" t="s">
        <v>2942</v>
      </c>
      <c r="H81" s="3415" t="s">
        <v>2942</v>
      </c>
      <c r="I81" s="3415" t="s">
        <v>2942</v>
      </c>
      <c r="J81" s="3415" t="s">
        <v>2944</v>
      </c>
    </row>
    <row r="82">
      <c r="A82" s="3438" t="s">
        <v>2951</v>
      </c>
      <c r="B82" s="3415" t="s">
        <v>2942</v>
      </c>
      <c r="C82" s="3418" t="s">
        <v>2948</v>
      </c>
      <c r="D82" s="3418" t="s">
        <v>2955</v>
      </c>
      <c r="E82" s="3418" t="s">
        <v>2942</v>
      </c>
      <c r="F82" s="3418" t="s">
        <v>2942</v>
      </c>
      <c r="G82" s="3415" t="s">
        <v>2942</v>
      </c>
      <c r="H82" s="3415" t="s">
        <v>2942</v>
      </c>
      <c r="I82" s="3415" t="s">
        <v>2942</v>
      </c>
      <c r="J82" s="3415" t="s">
        <v>2944</v>
      </c>
    </row>
    <row r="83">
      <c r="A83" s="3438" t="s">
        <v>2952</v>
      </c>
      <c r="B83" s="3415" t="s">
        <v>2942</v>
      </c>
      <c r="C83" s="3418" t="s">
        <v>2948</v>
      </c>
      <c r="D83" s="3418" t="s">
        <v>2955</v>
      </c>
      <c r="E83" s="3418" t="s">
        <v>2942</v>
      </c>
      <c r="F83" s="3418" t="s">
        <v>2942</v>
      </c>
      <c r="G83" s="3415" t="s">
        <v>2942</v>
      </c>
      <c r="H83" s="3415" t="s">
        <v>2942</v>
      </c>
      <c r="I83" s="3415" t="s">
        <v>2942</v>
      </c>
      <c r="J83" s="3415" t="s">
        <v>2944</v>
      </c>
    </row>
    <row r="84">
      <c r="A84" s="3438" t="s">
        <v>2953</v>
      </c>
      <c r="B84" s="3415" t="s">
        <v>2942</v>
      </c>
      <c r="C84" s="3418" t="s">
        <v>2948</v>
      </c>
      <c r="D84" s="3418" t="s">
        <v>2955</v>
      </c>
      <c r="E84" s="3418" t="s">
        <v>2942</v>
      </c>
      <c r="F84" s="3418" t="s">
        <v>2942</v>
      </c>
      <c r="G84" s="3415" t="s">
        <v>2942</v>
      </c>
      <c r="H84" s="3415" t="s">
        <v>2942</v>
      </c>
      <c r="I84" s="3415" t="s">
        <v>2942</v>
      </c>
      <c r="J84" s="3415" t="s">
        <v>2944</v>
      </c>
    </row>
    <row r="85">
      <c r="A85" s="3438" t="s">
        <v>93</v>
      </c>
      <c r="B85" s="3415" t="s">
        <v>2942</v>
      </c>
      <c r="C85" s="3418" t="s">
        <v>2948</v>
      </c>
      <c r="D85" s="3418" t="s">
        <v>2955</v>
      </c>
      <c r="E85" s="3418" t="s">
        <v>2942</v>
      </c>
      <c r="F85" s="3418" t="s">
        <v>2942</v>
      </c>
      <c r="G85" s="3415" t="s">
        <v>2942</v>
      </c>
      <c r="H85" s="3415" t="s">
        <v>2942</v>
      </c>
      <c r="I85" s="3415" t="s">
        <v>2942</v>
      </c>
      <c r="J85" s="3415" t="s">
        <v>2944</v>
      </c>
    </row>
    <row r="86">
      <c r="A86" s="3438" t="s">
        <v>65</v>
      </c>
      <c r="B86" s="3415" t="s">
        <v>2942</v>
      </c>
      <c r="C86" s="3418" t="s">
        <v>2948</v>
      </c>
      <c r="D86" s="3418" t="s">
        <v>2955</v>
      </c>
      <c r="E86" s="3418" t="s">
        <v>2942</v>
      </c>
      <c r="F86" s="3418" t="s">
        <v>2942</v>
      </c>
      <c r="G86" s="3415" t="s">
        <v>2942</v>
      </c>
      <c r="H86" s="3415" t="s">
        <v>2942</v>
      </c>
      <c r="I86" s="3415" t="s">
        <v>2942</v>
      </c>
      <c r="J86" s="3415" t="s">
        <v>2944</v>
      </c>
    </row>
    <row r="87" spans="1:10" x14ac:dyDescent="0.15">
      <c r="A87" s="907" t="s">
        <v>1970</v>
      </c>
      <c r="B87" s="3418" t="n">
        <v>22223.957463676965</v>
      </c>
      <c r="C87" s="3418" t="s">
        <v>2948</v>
      </c>
      <c r="D87" s="3416" t="s">
        <v>1185</v>
      </c>
      <c r="E87" s="3416" t="s">
        <v>1185</v>
      </c>
      <c r="F87" s="3416" t="s">
        <v>1185</v>
      </c>
      <c r="G87" s="3418" t="n">
        <v>1617.7586545034992</v>
      </c>
      <c r="H87" s="3418" t="n">
        <v>0.041804413019</v>
      </c>
      <c r="I87" s="3418" t="n">
        <v>0.05793568506625</v>
      </c>
      <c r="J87" s="3416" t="s">
        <v>1185</v>
      </c>
    </row>
    <row r="88" spans="1:10" x14ac:dyDescent="0.15">
      <c r="A88" s="3433" t="s">
        <v>2974</v>
      </c>
      <c r="B88" s="3418" t="n">
        <v>22223.957463676965</v>
      </c>
      <c r="C88" s="3418" t="s">
        <v>2948</v>
      </c>
      <c r="D88" s="3416" t="s">
        <v>1185</v>
      </c>
      <c r="E88" s="3416" t="s">
        <v>1185</v>
      </c>
      <c r="F88" s="3416" t="s">
        <v>1185</v>
      </c>
      <c r="G88" s="3418" t="n">
        <v>1617.7586545034992</v>
      </c>
      <c r="H88" s="3418" t="n">
        <v>0.041804413019</v>
      </c>
      <c r="I88" s="3418" t="n">
        <v>0.05793568506625</v>
      </c>
      <c r="J88" s="3416" t="s">
        <v>1185</v>
      </c>
    </row>
    <row r="89">
      <c r="A89" s="3438" t="s">
        <v>2950</v>
      </c>
      <c r="B89" s="3415" t="n">
        <v>22223.957463676965</v>
      </c>
      <c r="C89" s="3418" t="s">
        <v>2948</v>
      </c>
      <c r="D89" s="3418" t="n">
        <v>72.7934553126993</v>
      </c>
      <c r="E89" s="3418" t="n">
        <v>1.88105170230484</v>
      </c>
      <c r="F89" s="3418" t="n">
        <v>2.60690226576165</v>
      </c>
      <c r="G89" s="3415" t="n">
        <v>1617.7586545034992</v>
      </c>
      <c r="H89" s="3415" t="n">
        <v>0.041804413019</v>
      </c>
      <c r="I89" s="3415" t="n">
        <v>0.05793568506625</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2948</v>
      </c>
      <c r="D92" s="3418" t="s">
        <v>2975</v>
      </c>
      <c r="E92" s="3418" t="s">
        <v>2943</v>
      </c>
      <c r="F92" s="3418" t="s">
        <v>2943</v>
      </c>
      <c r="G92" s="3415" t="s">
        <v>2943</v>
      </c>
      <c r="H92" s="3415" t="s">
        <v>2943</v>
      </c>
      <c r="I92" s="3415" t="s">
        <v>2943</v>
      </c>
      <c r="J92" s="3415" t="s">
        <v>2944</v>
      </c>
    </row>
    <row r="93" spans="1:10" s="27" customFormat="1" ht="13" x14ac:dyDescent="0.15">
      <c r="A93" s="859" t="s">
        <v>1972</v>
      </c>
      <c r="B93" s="3415" t="n">
        <v>86746.65143025055</v>
      </c>
      <c r="C93" s="3418" t="s">
        <v>2948</v>
      </c>
      <c r="D93" s="3418" t="n">
        <v>61.89754537789162</v>
      </c>
      <c r="E93" s="3418" t="n">
        <v>53.53209018206523</v>
      </c>
      <c r="F93" s="3418" t="n">
        <v>3.99999999999997</v>
      </c>
      <c r="G93" s="3415" t="n">
        <v>5369.40479328408</v>
      </c>
      <c r="H93" s="3415" t="n">
        <v>4.64372956735635</v>
      </c>
      <c r="I93" s="3415" t="n">
        <v>0.346986605721</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2976</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s="3419" t="n">
        <v>8.10932414119467</v>
      </c>
      <c r="W7" s="3419" t="n">
        <v>8.2819389229078</v>
      </c>
      <c r="X7" s="3419" t="n">
        <v>8.1545435465535</v>
      </c>
      <c r="Y7" s="3419" t="n">
        <v>8.73975552220548</v>
      </c>
      <c r="Z7" s="3419" t="n">
        <v>8.65113595789591</v>
      </c>
      <c r="AA7" s="3419" t="n">
        <v>8.41133248346801</v>
      </c>
      <c r="AB7" s="3419" t="n">
        <v>8.48806159270164</v>
      </c>
      <c r="AC7" s="3419" t="n">
        <v>7.97942301700532</v>
      </c>
      <c r="AD7" s="3419" t="n">
        <v>7.9441087124557</v>
      </c>
      <c r="AE7" s="3419" t="n">
        <v>8.0622542140013</v>
      </c>
      <c r="AF7" t="n" s="3419">
        <v>-34.594072457215</v>
      </c>
      <c r="AG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s="3419" t="n">
        <v>7.98086942824888</v>
      </c>
      <c r="W8" s="3419" t="n">
        <v>8.15284627161509</v>
      </c>
      <c r="X8" s="3419" t="n">
        <v>7.99133115019888</v>
      </c>
      <c r="Y8" s="3419" t="n">
        <v>8.61533730580747</v>
      </c>
      <c r="Z8" s="3419" t="n">
        <v>8.53298281723013</v>
      </c>
      <c r="AA8" s="3419" t="n">
        <v>8.29355489061916</v>
      </c>
      <c r="AB8" s="3419" t="n">
        <v>8.36858189811008</v>
      </c>
      <c r="AC8" s="3419" t="n">
        <v>7.8560690064118</v>
      </c>
      <c r="AD8" s="3419" t="n">
        <v>7.81948863097603</v>
      </c>
      <c r="AE8" s="3419" t="n">
        <v>7.93689969695842</v>
      </c>
      <c r="AF8" t="n" s="3419">
        <v>-34.816442722243</v>
      </c>
      <c r="AG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s="3415" t="n">
        <v>3.34769160419674</v>
      </c>
      <c r="W9" s="3415" t="n">
        <v>3.42655646983758</v>
      </c>
      <c r="X9" s="3415" t="n">
        <v>3.31635574553128</v>
      </c>
      <c r="Y9" s="3415" t="n">
        <v>3.85092446074228</v>
      </c>
      <c r="Z9" s="3415" t="n">
        <v>3.72360344359576</v>
      </c>
      <c r="AA9" s="3415" t="n">
        <v>3.34189239888672</v>
      </c>
      <c r="AB9" s="3415" t="n">
        <v>3.21683359354823</v>
      </c>
      <c r="AC9" s="3414" t="n">
        <v>2.54743046966084</v>
      </c>
      <c r="AD9" s="3414" t="n">
        <v>2.38737393530542</v>
      </c>
      <c r="AE9" s="3414" t="n">
        <v>2.42493181100187</v>
      </c>
      <c r="AF9" t="n" s="3415">
        <v>-49.707228963043</v>
      </c>
      <c r="AG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s="3415" t="n">
        <v>0.63710641248808</v>
      </c>
      <c r="W10" s="3415" t="n">
        <v>0.67593304799131</v>
      </c>
      <c r="X10" s="3415" t="n">
        <v>0.66003769655693</v>
      </c>
      <c r="Y10" s="3415" t="n">
        <v>0.63476554713176</v>
      </c>
      <c r="Z10" s="3415" t="n">
        <v>0.60416914627232</v>
      </c>
      <c r="AA10" s="3415" t="n">
        <v>0.65407860538546</v>
      </c>
      <c r="AB10" s="3415" t="n">
        <v>0.69827351023728</v>
      </c>
      <c r="AC10" s="3414" t="n">
        <v>0.71988118612946</v>
      </c>
      <c r="AD10" s="3414" t="n">
        <v>0.77185826467365</v>
      </c>
      <c r="AE10" s="3414" t="n">
        <v>0.8148589887454</v>
      </c>
      <c r="AF10" t="n" s="3415">
        <v>-17.091544545336</v>
      </c>
      <c r="AG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s="3415" t="n">
        <v>3.23188454242907</v>
      </c>
      <c r="W11" s="3415" t="n">
        <v>3.2528161868798</v>
      </c>
      <c r="X11" s="3415" t="n">
        <v>3.30810558439639</v>
      </c>
      <c r="Y11" s="3415" t="n">
        <v>3.36950556666602</v>
      </c>
      <c r="Z11" s="3415" t="n">
        <v>3.46947022005815</v>
      </c>
      <c r="AA11" s="3415" t="n">
        <v>3.60647225340297</v>
      </c>
      <c r="AB11" s="3415" t="n">
        <v>3.74059801228403</v>
      </c>
      <c r="AC11" s="3414" t="n">
        <v>3.88674001315878</v>
      </c>
      <c r="AD11" s="3414" t="n">
        <v>3.94576845931049</v>
      </c>
      <c r="AE11" s="3414" t="n">
        <v>3.96367997797953</v>
      </c>
      <c r="AF11" t="n" s="3415">
        <v>-18.569378546126</v>
      </c>
      <c r="AG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s="3415" t="n">
        <v>0.65672019489311</v>
      </c>
      <c r="W12" s="3415" t="n">
        <v>0.69257639639384</v>
      </c>
      <c r="X12" s="3415" t="n">
        <v>0.60769594348016</v>
      </c>
      <c r="Y12" s="3415" t="n">
        <v>0.66932938738466</v>
      </c>
      <c r="Z12" s="3415" t="n">
        <v>0.65337170329169</v>
      </c>
      <c r="AA12" s="3415" t="n">
        <v>0.61874375481215</v>
      </c>
      <c r="AB12" s="3415" t="n">
        <v>0.65409332819317</v>
      </c>
      <c r="AC12" s="3414" t="n">
        <v>0.64707495532378</v>
      </c>
      <c r="AD12" s="3414" t="n">
        <v>0.65797774362336</v>
      </c>
      <c r="AE12" s="3414" t="n">
        <v>0.67549323416537</v>
      </c>
      <c r="AF12" t="n" s="3415">
        <v>-48.665608590874</v>
      </c>
      <c r="AG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s="3415" t="n">
        <v>0.10746667424188</v>
      </c>
      <c r="W13" s="3415" t="n">
        <v>0.10496417051256</v>
      </c>
      <c r="X13" s="3415" t="n">
        <v>0.09913618023412</v>
      </c>
      <c r="Y13" s="3415" t="n">
        <v>0.09081234388275</v>
      </c>
      <c r="Z13" s="3415" t="n">
        <v>0.08236830401221</v>
      </c>
      <c r="AA13" s="3415" t="n">
        <v>0.07236787813186</v>
      </c>
      <c r="AB13" s="3415" t="n">
        <v>0.05878345384737</v>
      </c>
      <c r="AC13" s="3414" t="n">
        <v>0.05494238213894</v>
      </c>
      <c r="AD13" s="3414" t="n">
        <v>0.05651022806311</v>
      </c>
      <c r="AE13" s="3414" t="n">
        <v>0.05793568506625</v>
      </c>
      <c r="AF13" t="n" s="3415">
        <v>-69.237726690698</v>
      </c>
      <c r="AG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s="3419" t="n">
        <v>0.12845471294579</v>
      </c>
      <c r="W14" s="3419" t="n">
        <v>0.12909265129271</v>
      </c>
      <c r="X14" s="3419" t="n">
        <v>0.16321239635462</v>
      </c>
      <c r="Y14" s="3419" t="n">
        <v>0.12441821639801</v>
      </c>
      <c r="Z14" s="3419" t="n">
        <v>0.11815314066578</v>
      </c>
      <c r="AA14" s="3419" t="n">
        <v>0.11777759284885</v>
      </c>
      <c r="AB14" s="3419" t="n">
        <v>0.11947969459156</v>
      </c>
      <c r="AC14" s="3419" t="n">
        <v>0.12335401059352</v>
      </c>
      <c r="AD14" s="3419" t="n">
        <v>0.12462008147967</v>
      </c>
      <c r="AE14" s="3419" t="n">
        <v>0.12535451704288</v>
      </c>
      <c r="AF14" t="n" s="3419">
        <v>-16.574293825868</v>
      </c>
      <c r="AG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s="3415" t="n">
        <v>2.516364002E-5</v>
      </c>
      <c r="W15" s="3415" t="n">
        <v>2.0002464E-4</v>
      </c>
      <c r="X15" s="3415" t="n">
        <v>2.4556608E-4</v>
      </c>
      <c r="Y15" s="3415" t="n">
        <v>6.208812E-5</v>
      </c>
      <c r="Z15" s="3415" t="n">
        <v>1.2607164E-4</v>
      </c>
      <c r="AA15" s="3415" t="n">
        <v>2.2096152E-4</v>
      </c>
      <c r="AB15" s="3415" t="n">
        <v>2.4887736E-4</v>
      </c>
      <c r="AC15" s="3414" t="n">
        <v>6.590808E-5</v>
      </c>
      <c r="AD15" s="3414" t="n">
        <v>5.8644E-5</v>
      </c>
      <c r="AE15" s="3414" t="n">
        <v>3.888972E-5</v>
      </c>
      <c r="AF15" t="n" s="3415">
        <v>-87.148822269807</v>
      </c>
      <c r="AG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s="3415" t="n">
        <v>0.12842954930577</v>
      </c>
      <c r="W16" s="3415" t="n">
        <v>0.12889262665271</v>
      </c>
      <c r="X16" s="3415" t="n">
        <v>0.16296683027462</v>
      </c>
      <c r="Y16" s="3415" t="n">
        <v>0.12435612827801</v>
      </c>
      <c r="Z16" s="3415" t="n">
        <v>0.11802706902578</v>
      </c>
      <c r="AA16" s="3415" t="n">
        <v>0.11755663132885</v>
      </c>
      <c r="AB16" s="3415" t="n">
        <v>0.11923081723156</v>
      </c>
      <c r="AC16" s="3414" t="n">
        <v>0.12328810251352</v>
      </c>
      <c r="AD16" s="3414" t="n">
        <v>0.12456143747967</v>
      </c>
      <c r="AE16" s="3414" t="n">
        <v>0.12531562732288</v>
      </c>
      <c r="AF16" t="n" s="3415">
        <v>-16.431872406201</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s="3419" t="n">
        <v>6.62424261658579</v>
      </c>
      <c r="W18" s="3419" t="n">
        <v>7.04736794375131</v>
      </c>
      <c r="X18" s="3419" t="n">
        <v>3.9391828541004</v>
      </c>
      <c r="Y18" s="3419" t="n">
        <v>3.11127749500914</v>
      </c>
      <c r="Z18" s="3419" t="n">
        <v>2.93340495673303</v>
      </c>
      <c r="AA18" s="3419" t="n">
        <v>3.00564614677622</v>
      </c>
      <c r="AB18" s="3419" t="n">
        <v>2.87991358919633</v>
      </c>
      <c r="AC18" s="3419" t="n">
        <v>2.91422849892715</v>
      </c>
      <c r="AD18" s="3419" t="n">
        <v>3.01497098481555</v>
      </c>
      <c r="AE18" s="3419" t="n">
        <v>2.94661755758381</v>
      </c>
      <c r="AF18" t="n" s="3419">
        <v>-96.403940160089</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s="3415" t="n">
        <v>3.86342218054325</v>
      </c>
      <c r="W20" s="3415" t="n">
        <v>4.25404307970082</v>
      </c>
      <c r="X20" s="3415" t="n">
        <v>0.67387299034228</v>
      </c>
      <c r="Y20" s="3415" t="n">
        <v>0.13023337593456</v>
      </c>
      <c r="Z20" s="3415" t="n">
        <v>0.15047638692308</v>
      </c>
      <c r="AA20" s="3415" t="n">
        <v>0.14093087544632</v>
      </c>
      <c r="AB20" s="3415" t="n">
        <v>0.10399393246879</v>
      </c>
      <c r="AC20" s="3414" t="n">
        <v>0.08919391436513</v>
      </c>
      <c r="AD20" s="3414" t="n">
        <v>0.13150866487882</v>
      </c>
      <c r="AE20" s="3414" t="n">
        <v>0.08895608266969</v>
      </c>
      <c r="AF20" t="n" s="3415">
        <v>-99.888605755444</v>
      </c>
      <c r="AG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s="3415" t="n">
        <v>0.03682781347646</v>
      </c>
      <c r="W21" s="3415" t="n">
        <v>0.03636697921557</v>
      </c>
      <c r="X21" s="3415" t="n">
        <v>0.03538765572037</v>
      </c>
      <c r="Y21" s="3415" t="n">
        <v>0.03694836233166</v>
      </c>
      <c r="Z21" s="3415" t="n">
        <v>0.0442647292792</v>
      </c>
      <c r="AA21" s="3415" t="n">
        <v>0.04449565784704</v>
      </c>
      <c r="AB21" s="3415" t="n">
        <v>0.03908937946758</v>
      </c>
      <c r="AC21" s="3414" t="n">
        <v>0.02548710122153</v>
      </c>
      <c r="AD21" s="3414" t="n">
        <v>0.02479737422681</v>
      </c>
      <c r="AE21" s="3414" t="n">
        <v>0.02428095486082</v>
      </c>
      <c r="AF21" t="n" s="3415">
        <v>-65.091158896857</v>
      </c>
      <c r="AG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s="3415" t="s">
        <v>3004</v>
      </c>
      <c r="X22" s="3415" t="s">
        <v>3004</v>
      </c>
      <c r="Y22" s="3415" t="s">
        <v>3004</v>
      </c>
      <c r="Z22" s="3415" t="s">
        <v>3004</v>
      </c>
      <c r="AA22" s="3415" t="s">
        <v>3004</v>
      </c>
      <c r="AB22" s="3415" t="s">
        <v>3004</v>
      </c>
      <c r="AC22" s="3414" t="s">
        <v>3004</v>
      </c>
      <c r="AD22" s="3414" t="s">
        <v>3004</v>
      </c>
      <c r="AE22" s="3414" t="s">
        <v>3004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s="3415" t="n">
        <v>2.72399262256608</v>
      </c>
      <c r="W25" s="3415" t="n">
        <v>2.75695788483492</v>
      </c>
      <c r="X25" s="3415" t="n">
        <v>3.22992220803775</v>
      </c>
      <c r="Y25" s="3415" t="n">
        <v>2.94409575674292</v>
      </c>
      <c r="Z25" s="3415" t="n">
        <v>2.73866384053075</v>
      </c>
      <c r="AA25" s="3415" t="n">
        <v>2.82021961348286</v>
      </c>
      <c r="AB25" s="3415" t="n">
        <v>2.73683027725996</v>
      </c>
      <c r="AC25" s="3414" t="n">
        <v>2.79954748334049</v>
      </c>
      <c r="AD25" s="3414" t="n">
        <v>2.85866494570992</v>
      </c>
      <c r="AE25" s="3414" t="n">
        <v>2.8333805200533</v>
      </c>
      <c r="AF25" t="n" s="3415">
        <v>40.709930020598</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s="3419" t="n">
        <v>51.90453462649174</v>
      </c>
      <c r="W27" s="3419" t="n">
        <v>52.48933596760251</v>
      </c>
      <c r="X27" s="3419" t="n">
        <v>52.86489253227618</v>
      </c>
      <c r="Y27" s="3419" t="n">
        <v>52.23437363631907</v>
      </c>
      <c r="Z27" s="3419" t="n">
        <v>52.43425499274342</v>
      </c>
      <c r="AA27" s="3419" t="n">
        <v>54.44763678172502</v>
      </c>
      <c r="AB27" s="3419" t="n">
        <v>53.77081590765029</v>
      </c>
      <c r="AC27" s="3419" t="n">
        <v>52.45198444163456</v>
      </c>
      <c r="AD27" s="3419" t="n">
        <v>53.6190739646571</v>
      </c>
      <c r="AE27" s="3419" t="n">
        <v>52.9172088532176</v>
      </c>
      <c r="AF27" t="n" s="3419">
        <v>-15.899289638484</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s="3415" t="n">
        <v>9.91045937016322</v>
      </c>
      <c r="W29" s="3415" t="n">
        <v>9.96812468411967</v>
      </c>
      <c r="X29" s="3415" t="n">
        <v>9.76759007537927</v>
      </c>
      <c r="Y29" s="3415" t="n">
        <v>9.6536499322222</v>
      </c>
      <c r="Z29" s="3415" t="n">
        <v>9.63180742505951</v>
      </c>
      <c r="AA29" s="3415" t="n">
        <v>9.68617725738808</v>
      </c>
      <c r="AB29" s="3415" t="n">
        <v>9.66625102509933</v>
      </c>
      <c r="AC29" s="3414" t="n">
        <v>9.64372940423149</v>
      </c>
      <c r="AD29" s="3414" t="n">
        <v>9.60527494523809</v>
      </c>
      <c r="AE29" s="3414" t="n">
        <v>9.48297588536446</v>
      </c>
      <c r="AF29" t="n" s="3415">
        <v>-17.306100334994</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s="3415" t="n">
        <v>41.57608241700451</v>
      </c>
      <c r="W31" s="3415" t="n">
        <v>42.11211072426452</v>
      </c>
      <c r="X31" s="3415" t="n">
        <v>42.68826213090617</v>
      </c>
      <c r="Y31" s="3415" t="n">
        <v>42.17752953737814</v>
      </c>
      <c r="Z31" s="3415" t="n">
        <v>42.39531362738236</v>
      </c>
      <c r="AA31" s="3415" t="n">
        <v>44.35218722362319</v>
      </c>
      <c r="AB31" s="3415" t="n">
        <v>43.70519914909664</v>
      </c>
      <c r="AC31" s="3414" t="n">
        <v>42.41200435358408</v>
      </c>
      <c r="AD31" s="3414" t="n">
        <v>43.611544543846</v>
      </c>
      <c r="AE31" s="3414" t="n">
        <v>43.04693070129677</v>
      </c>
      <c r="AF31" t="n" s="3415">
        <v>-15.049976833479</v>
      </c>
      <c r="AG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s" s="3415">
        <v>1185</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s="3415" t="n">
        <v>0.41799283932401</v>
      </c>
      <c r="W37" s="3415" t="n">
        <v>0.40910055921832</v>
      </c>
      <c r="X37" s="3415" t="n">
        <v>0.40904032599074</v>
      </c>
      <c r="Y37" s="3415" t="n">
        <v>0.40319416671873</v>
      </c>
      <c r="Z37" s="3415" t="n">
        <v>0.40713394030155</v>
      </c>
      <c r="AA37" s="3415" t="n">
        <v>0.40927230071375</v>
      </c>
      <c r="AB37" s="3415" t="n">
        <v>0.39936573345432</v>
      </c>
      <c r="AC37" s="3414" t="n">
        <v>0.39625068381899</v>
      </c>
      <c r="AD37" s="3414" t="n">
        <v>0.40225447557301</v>
      </c>
      <c r="AE37" s="3414" t="n">
        <v>0.38730226655637</v>
      </c>
      <c r="AF37" t="n" s="3415">
        <v>-34.014693182619</v>
      </c>
      <c r="AG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s="3419" t="n">
        <v>5.37794510909182</v>
      </c>
      <c r="W38" s="3419" t="n">
        <v>5.32633705760652</v>
      </c>
      <c r="X38" s="3419" t="n">
        <v>5.32345305174627</v>
      </c>
      <c r="Y38" s="3419" t="n">
        <v>5.2132744917257</v>
      </c>
      <c r="Z38" s="3419" t="n">
        <v>5.16218926207862</v>
      </c>
      <c r="AA38" s="3419" t="n">
        <v>5.04250264648239</v>
      </c>
      <c r="AB38" s="3419" t="n">
        <v>5.01527167667698</v>
      </c>
      <c r="AC38" s="3419" t="n">
        <v>4.98562231511114</v>
      </c>
      <c r="AD38" s="3419" t="n">
        <v>4.92945080379635</v>
      </c>
      <c r="AE38" s="3419" t="n">
        <v>4.97068934803437</v>
      </c>
      <c r="AF38" t="n" s="3419">
        <v>-31.042182499865</v>
      </c>
      <c r="AG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s="3415" t="n">
        <v>1.59604407200776</v>
      </c>
      <c r="W39" s="3415" t="n">
        <v>1.58510799932044</v>
      </c>
      <c r="X39" s="3415" t="n">
        <v>1.59775457003587</v>
      </c>
      <c r="Y39" s="3415" t="n">
        <v>1.59881946768833</v>
      </c>
      <c r="Z39" s="3415" t="n">
        <v>1.60650431079067</v>
      </c>
      <c r="AA39" s="3415" t="n">
        <v>1.54175244501358</v>
      </c>
      <c r="AB39" s="3415" t="n">
        <v>1.51939366456334</v>
      </c>
      <c r="AC39" s="3414" t="n">
        <v>1.50398052052317</v>
      </c>
      <c r="AD39" s="3414" t="n">
        <v>1.48352082629489</v>
      </c>
      <c r="AE39" s="3414" t="n">
        <v>1.51139821257049</v>
      </c>
      <c r="AF39" t="n" s="3415">
        <v>-8.754238853542</v>
      </c>
      <c r="AG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s="3415" t="n">
        <v>1.52343970510535</v>
      </c>
      <c r="W40" s="3415" t="n">
        <v>1.48451309212834</v>
      </c>
      <c r="X40" s="3415" t="n">
        <v>1.46732850347061</v>
      </c>
      <c r="Y40" s="3415" t="n">
        <v>1.44955090823976</v>
      </c>
      <c r="Z40" s="3415" t="n">
        <v>1.41528422200382</v>
      </c>
      <c r="AA40" s="3415" t="n">
        <v>1.39348387096494</v>
      </c>
      <c r="AB40" s="3415" t="n">
        <v>1.37685609045189</v>
      </c>
      <c r="AC40" s="3414" t="n">
        <v>1.36998167389995</v>
      </c>
      <c r="AD40" s="3414" t="n">
        <v>1.35546302321695</v>
      </c>
      <c r="AE40" s="3414" t="n">
        <v>1.33328765233569</v>
      </c>
      <c r="AF40" t="n" s="3415">
        <v>-45.913302778003</v>
      </c>
      <c r="AG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s="3415" t="n">
        <v>0.1122629343347</v>
      </c>
      <c r="W41" s="3415" t="n">
        <v>0.13716972167586</v>
      </c>
      <c r="X41" s="3415" t="n">
        <v>0.16618494983761</v>
      </c>
      <c r="Y41" s="3415" t="n">
        <v>0.10057520065699</v>
      </c>
      <c r="Z41" s="3415" t="n">
        <v>0.11243684148566</v>
      </c>
      <c r="AA41" s="3415" t="n">
        <v>0.11379911880687</v>
      </c>
      <c r="AB41" s="3415" t="n">
        <v>0.10165911866469</v>
      </c>
      <c r="AC41" s="3414" t="n">
        <v>0.11299810586015</v>
      </c>
      <c r="AD41" s="3414" t="n">
        <v>0.11136370576694</v>
      </c>
      <c r="AE41" s="3414" t="n">
        <v>0.11380616287991</v>
      </c>
      <c r="AF41" t="n" s="3415">
        <v>31.147011361469</v>
      </c>
      <c r="AG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s="3415" t="n">
        <v>0.07476081755982</v>
      </c>
      <c r="W42" s="3415" t="n">
        <v>0.07482199319246</v>
      </c>
      <c r="X42" s="3415" t="n">
        <v>0.0749662848965</v>
      </c>
      <c r="Y42" s="3415" t="n">
        <v>0.07507853215914</v>
      </c>
      <c r="Z42" s="3415" t="n">
        <v>0.07210652877131</v>
      </c>
      <c r="AA42" s="3415" t="n">
        <v>0.07123168968001</v>
      </c>
      <c r="AB42" s="3415" t="n">
        <v>0.11465527847123</v>
      </c>
      <c r="AC42" s="3414" t="n">
        <v>0.07667420413525</v>
      </c>
      <c r="AD42" s="3414" t="n">
        <v>0.07533254508108</v>
      </c>
      <c r="AE42" s="3414" t="n">
        <v>0.0987980934638</v>
      </c>
      <c r="AF42" t="n" s="3415">
        <v>38.559948193617</v>
      </c>
      <c r="AG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s="3415" t="n">
        <v>1.01389460826816</v>
      </c>
      <c r="W43" s="3415" t="n">
        <v>1.00666636248981</v>
      </c>
      <c r="X43" s="3415" t="n">
        <v>0.98909790887755</v>
      </c>
      <c r="Y43" s="3415" t="n">
        <v>0.97177605225589</v>
      </c>
      <c r="Z43" s="3415" t="n">
        <v>0.95276285608932</v>
      </c>
      <c r="AA43" s="3415" t="n">
        <v>0.93221263096383</v>
      </c>
      <c r="AB43" s="3415" t="n">
        <v>0.92488871732872</v>
      </c>
      <c r="AC43" s="3414" t="n">
        <v>0.95074624253396</v>
      </c>
      <c r="AD43" s="3414" t="n">
        <v>0.94097490713751</v>
      </c>
      <c r="AE43" s="3414" t="n">
        <v>0.95748215522682</v>
      </c>
      <c r="AF43" t="n" s="3415">
        <v>-35.251085225318</v>
      </c>
      <c r="AG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s="3415" t="n">
        <v>0.39262882674591</v>
      </c>
      <c r="W46" s="3415" t="n">
        <v>0.39068491627654</v>
      </c>
      <c r="X46" s="3415" t="n">
        <v>0.38830579707406</v>
      </c>
      <c r="Y46" s="3415" t="n">
        <v>0.38603693096206</v>
      </c>
      <c r="Z46" s="3415" t="n">
        <v>0.38495912900396</v>
      </c>
      <c r="AA46" s="3415" t="n">
        <v>0.38388676980118</v>
      </c>
      <c r="AB46" s="3415" t="n">
        <v>0.38194873990564</v>
      </c>
      <c r="AC46" s="3414" t="n">
        <v>0.37999430114148</v>
      </c>
      <c r="AD46" s="3414" t="n">
        <v>0.37876232086528</v>
      </c>
      <c r="AE46" s="3414" t="n">
        <v>0.37696095780435</v>
      </c>
      <c r="AF46" t="n" s="3415">
        <v>-11.048726059538</v>
      </c>
      <c r="AG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s="3419" t="n">
        <v>4.734188571087</v>
      </c>
      <c r="W47" s="3419" t="n">
        <v>5.0631492344744</v>
      </c>
      <c r="X47" s="3419" t="n">
        <v>5.2284437808298</v>
      </c>
      <c r="Y47" s="3419" t="n">
        <v>5.23667761836157</v>
      </c>
      <c r="Z47" s="3419" t="n">
        <v>5.33237286848082</v>
      </c>
      <c r="AA47" s="3419" t="n">
        <v>5.55543960634195</v>
      </c>
      <c r="AB47" s="3419" t="n">
        <v>5.61056084713771</v>
      </c>
      <c r="AC47" s="3419" t="n">
        <v>5.6841749191837</v>
      </c>
      <c r="AD47" s="3419" t="n">
        <v>5.8767463264186</v>
      </c>
      <c r="AE47" s="3419" t="n">
        <v>5.79101490908265</v>
      </c>
      <c r="AF47" t="n" s="3419">
        <v>76.358017081765</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s="3415" t="n">
        <v>1.34906534893247</v>
      </c>
      <c r="W49" s="3415" t="n">
        <v>1.58814763421579</v>
      </c>
      <c r="X49" s="3415" t="n">
        <v>1.75655546750178</v>
      </c>
      <c r="Y49" s="3415" t="n">
        <v>1.82015404557099</v>
      </c>
      <c r="Z49" s="3415" t="n">
        <v>1.9457192482463</v>
      </c>
      <c r="AA49" s="3415" t="n">
        <v>2.17330860800115</v>
      </c>
      <c r="AB49" s="3415" t="n">
        <v>2.18776792003307</v>
      </c>
      <c r="AC49" s="3414" t="n">
        <v>2.32535751205687</v>
      </c>
      <c r="AD49" s="3414" t="n">
        <v>2.41959378334363</v>
      </c>
      <c r="AE49" s="3414" t="n">
        <v>2.37479715153127</v>
      </c>
      <c r="AF49" t="n" s="3415">
        <v>4990.59768939839</v>
      </c>
      <c r="AG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s="3415" t="n">
        <v>0.26332512750983</v>
      </c>
      <c r="W50" s="3415" t="n">
        <v>0.2947874867597</v>
      </c>
      <c r="X50" s="3415" t="n">
        <v>0.28648308243608</v>
      </c>
      <c r="Y50" s="3415" t="n">
        <v>0.27144787812459</v>
      </c>
      <c r="Z50" s="3415" t="n">
        <v>0.26423597635978</v>
      </c>
      <c r="AA50" s="3415" t="n">
        <v>0.23878721307202</v>
      </c>
      <c r="AB50" s="3415" t="n">
        <v>0.23316770149149</v>
      </c>
      <c r="AC50" s="3414" t="n">
        <v>0.21249156986937</v>
      </c>
      <c r="AD50" s="3414" t="n">
        <v>0.19681128781415</v>
      </c>
      <c r="AE50" s="3414" t="n">
        <v>0.17451286820706</v>
      </c>
      <c r="AF50" t="n" s="3415">
        <v>-24.730034229938</v>
      </c>
      <c r="AG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s="3415" t="n">
        <v>3.1217980946447</v>
      </c>
      <c r="W51" s="3415" t="n">
        <v>3.18021411349891</v>
      </c>
      <c r="X51" s="3415" t="n">
        <v>3.18540523089194</v>
      </c>
      <c r="Y51" s="3415" t="n">
        <v>3.14507569466599</v>
      </c>
      <c r="Z51" s="3415" t="n">
        <v>3.12241764387474</v>
      </c>
      <c r="AA51" s="3415" t="n">
        <v>3.14334378526878</v>
      </c>
      <c r="AB51" s="3415" t="n">
        <v>3.18962522561315</v>
      </c>
      <c r="AC51" s="3414" t="n">
        <v>3.14632583725746</v>
      </c>
      <c r="AD51" s="3414" t="n">
        <v>3.26034125526082</v>
      </c>
      <c r="AE51" s="3414" t="n">
        <v>3.24170488934432</v>
      </c>
      <c r="AF51" t="n" s="3415">
        <v>7.870937413716</v>
      </c>
      <c r="AG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s="3419" t="n">
        <v>71.3722899553592</v>
      </c>
      <c r="W54" s="3419" t="n">
        <v>72.88179206873602</v>
      </c>
      <c r="X54" s="3419" t="n">
        <v>70.18706271375989</v>
      </c>
      <c r="Y54" s="3419" t="n">
        <v>69.32208427189526</v>
      </c>
      <c r="Z54" s="3419" t="n">
        <v>69.35116877585318</v>
      </c>
      <c r="AA54" s="3419" t="n">
        <v>71.4200550183112</v>
      </c>
      <c r="AB54" s="3419" t="n">
        <v>70.74935193668597</v>
      </c>
      <c r="AC54" s="3419" t="n">
        <v>69.02981087675073</v>
      </c>
      <c r="AD54" s="3419" t="n">
        <v>70.45489998834695</v>
      </c>
      <c r="AE54" s="3419" t="n">
        <v>69.71709553388536</v>
      </c>
      <c r="AF54" t="n" s="3419">
        <v>-56.554861035234</v>
      </c>
      <c r="AG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s="3419" t="n">
        <v>76.75023506445102</v>
      </c>
      <c r="W55" s="3419" t="n">
        <v>78.20812912634254</v>
      </c>
      <c r="X55" s="3419" t="n">
        <v>75.51051576550616</v>
      </c>
      <c r="Y55" s="3419" t="n">
        <v>74.53535876362096</v>
      </c>
      <c r="Z55" s="3419" t="n">
        <v>74.5133580379318</v>
      </c>
      <c r="AA55" s="3419" t="n">
        <v>76.4625576647936</v>
      </c>
      <c r="AB55" s="3419" t="n">
        <v>75.76462361336294</v>
      </c>
      <c r="AC55" s="3419" t="n">
        <v>74.01543319186187</v>
      </c>
      <c r="AD55" s="3419" t="n">
        <v>75.3843507921433</v>
      </c>
      <c r="AE55" s="3419" t="n">
        <v>74.68778488191973</v>
      </c>
      <c r="AF55" t="n" s="3419">
        <v>-55.458109533824</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s="3419" t="n">
        <v>1.6565934526224</v>
      </c>
      <c r="W57" s="3419" t="n">
        <v>1.54673157545436</v>
      </c>
      <c r="X57" s="3419" t="n">
        <v>1.63355066732475</v>
      </c>
      <c r="Y57" s="3419" t="n">
        <v>1.53686948183199</v>
      </c>
      <c r="Z57" s="3419" t="n">
        <v>1.54487406621608</v>
      </c>
      <c r="AA57" s="3419" t="n">
        <v>1.57773745330164</v>
      </c>
      <c r="AB57" s="3419" t="n">
        <v>1.54415963291395</v>
      </c>
      <c r="AC57" s="3419" t="n">
        <v>1.57978036116152</v>
      </c>
      <c r="AD57" s="3419" t="n">
        <v>1.63880266325768</v>
      </c>
      <c r="AE57" s="3419" t="n">
        <v>1.63444920162656</v>
      </c>
      <c r="AF57" t="n" s="3419">
        <v>79.930931160987</v>
      </c>
      <c r="AG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s="3415" t="n">
        <v>1.03253341497871</v>
      </c>
      <c r="W58" s="3415" t="n">
        <v>0.99848771072437</v>
      </c>
      <c r="X58" s="3415" t="n">
        <v>1.04543286023651</v>
      </c>
      <c r="Y58" s="3415" t="n">
        <v>1.01816454139175</v>
      </c>
      <c r="Z58" s="3415" t="n">
        <v>1.02712099607958</v>
      </c>
      <c r="AA58" s="3415" t="n">
        <v>1.03475777424824</v>
      </c>
      <c r="AB58" s="3415" t="n">
        <v>1.05082833157305</v>
      </c>
      <c r="AC58" s="3414" t="n">
        <v>1.0579461931067</v>
      </c>
      <c r="AD58" s="3414" t="n">
        <v>1.13917456178198</v>
      </c>
      <c r="AE58" s="3414" t="n">
        <v>1.15134910551068</v>
      </c>
      <c r="AF58" t="n" s="3415">
        <v>135.621341201304</v>
      </c>
      <c r="AG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s="3415" t="n">
        <v>0.62406003764369</v>
      </c>
      <c r="W59" s="3415" t="n">
        <v>0.54824386472999</v>
      </c>
      <c r="X59" s="3415" t="n">
        <v>0.58811780708824</v>
      </c>
      <c r="Y59" s="3415" t="n">
        <v>0.51870494044024</v>
      </c>
      <c r="Z59" s="3415" t="n">
        <v>0.5177530701365</v>
      </c>
      <c r="AA59" s="3415" t="n">
        <v>0.5429796790534</v>
      </c>
      <c r="AB59" s="3415" t="n">
        <v>0.4933313013409</v>
      </c>
      <c r="AC59" s="3414" t="n">
        <v>0.52183416805482</v>
      </c>
      <c r="AD59" s="3414" t="n">
        <v>0.4996281014757</v>
      </c>
      <c r="AE59" s="3414" t="n">
        <v>0.48310009611588</v>
      </c>
      <c r="AF59" t="n" s="3415">
        <v>15.097253616899</v>
      </c>
      <c r="AG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s="3415" t="n">
        <v>6.4806641727606</v>
      </c>
      <c r="W64" s="3415" t="n">
        <v>6.32657524851789</v>
      </c>
      <c r="X64" s="3415" t="n">
        <v>5.92244306231513</v>
      </c>
      <c r="Y64" s="3415" t="n">
        <v>6.03518116346084</v>
      </c>
      <c r="Z64" s="3415" t="n">
        <v>5.73078403591512</v>
      </c>
      <c r="AA64" s="3415" t="n">
        <v>5.35821790433247</v>
      </c>
      <c r="AB64" s="3415" t="n">
        <v>5.14929618766411</v>
      </c>
      <c r="AC64" s="3414" t="n">
        <v>4.70202933580059</v>
      </c>
      <c r="AD64" s="3414" t="n">
        <v>4.5458863782807</v>
      </c>
      <c r="AE64" s="3414" t="n">
        <v>4.32533904559932</v>
      </c>
      <c r="AF64" t="n" s="3415">
        <v>-68.678594670886</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s="3419" t="n">
        <v>11095.130990467793</v>
      </c>
      <c r="W7" s="3419" t="n">
        <v>11760.429146881876</v>
      </c>
      <c r="X7" s="3419" t="n">
        <v>12511.255444894865</v>
      </c>
      <c r="Y7" s="3419" t="n">
        <v>12976.815635643408</v>
      </c>
      <c r="Z7" s="3419" t="n">
        <v>13451.069803799706</v>
      </c>
      <c r="AA7" s="3419" t="n">
        <v>13562.371129837453</v>
      </c>
      <c r="AB7" s="3419" t="n">
        <v>13606.513662144102</v>
      </c>
      <c r="AC7" s="3419" t="n">
        <v>13626.957908961293</v>
      </c>
      <c r="AD7" s="3419" t="n">
        <v>13654.777472803853</v>
      </c>
      <c r="AE7" s="3419" t="n">
        <v>13085.494019345724</v>
      </c>
      <c r="AF7" t="n" s="3419">
        <v>-3.443186741922</v>
      </c>
      <c r="AG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s="3419" t="n">
        <v>10920.908323045656</v>
      </c>
      <c r="W8" s="3419" t="n">
        <v>11503.328448886346</v>
      </c>
      <c r="X8" s="3419" t="n">
        <v>12134.882594745202</v>
      </c>
      <c r="Y8" s="3419" t="n">
        <v>12755.156837064387</v>
      </c>
      <c r="Z8" s="3419" t="n">
        <v>13176.893651548758</v>
      </c>
      <c r="AA8" s="3419" t="n">
        <v>13343.159754723687</v>
      </c>
      <c r="AB8" s="3419" t="n">
        <v>13349.290500012065</v>
      </c>
      <c r="AC8" s="3419" t="n">
        <v>13359.726126137777</v>
      </c>
      <c r="AD8" s="3419" t="n">
        <v>13267.859903241419</v>
      </c>
      <c r="AE8" s="3419" t="n">
        <v>12950.550048104113</v>
      </c>
      <c r="AF8" t="n" s="3419">
        <v>7.309074776214</v>
      </c>
      <c r="AG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s="3415" t="n">
        <v>0.00499028191505</v>
      </c>
      <c r="W9" s="3415" t="n">
        <v>0.00244279861756</v>
      </c>
      <c r="X9" s="3415" t="n">
        <v>0.0022794635529</v>
      </c>
      <c r="Y9" s="3415" t="n">
        <v>0.00208412848825</v>
      </c>
      <c r="Z9" s="3415" t="n">
        <v>0.00211879342359</v>
      </c>
      <c r="AA9" s="3415" t="n">
        <v>0.00221945835894</v>
      </c>
      <c r="AB9" s="3415" t="n">
        <v>0.00219912329428</v>
      </c>
      <c r="AC9" s="3414" t="n">
        <v>0.00213590576331</v>
      </c>
      <c r="AD9" s="3414" t="n">
        <v>0.00190936702219</v>
      </c>
      <c r="AE9" s="3414" t="n">
        <v>0.00183945288506</v>
      </c>
      <c r="AF9" t="n" s="3415">
        <v>-99.810828867388</v>
      </c>
      <c r="AG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s="3415" t="n">
        <v>0.23037396640427</v>
      </c>
      <c r="W10" s="3415" t="n">
        <v>0.2692194155427</v>
      </c>
      <c r="X10" s="3415" t="n">
        <v>0.30787303825197</v>
      </c>
      <c r="Y10" s="3415" t="n">
        <v>0.35497829992893</v>
      </c>
      <c r="Z10" s="3415" t="n">
        <v>0.39889678851487</v>
      </c>
      <c r="AA10" s="3415" t="n">
        <v>0.43404427780229</v>
      </c>
      <c r="AB10" s="3415" t="n">
        <v>0.46768887357774</v>
      </c>
      <c r="AC10" s="3414" t="n">
        <v>0.5154061504372</v>
      </c>
      <c r="AD10" s="3414" t="n">
        <v>0.56213097447008</v>
      </c>
      <c r="AE10" s="3414" t="n">
        <v>0.60216583110489</v>
      </c>
      <c r="AF10" t="n" s="3415">
        <v>3268079.741039989</v>
      </c>
      <c r="AG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t="n" s="3415">
        <v>0.0</v>
      </c>
      <c r="AG11" s="336"/>
    </row>
    <row r="12" spans="1:38" ht="13" x14ac:dyDescent="0.15">
      <c r="A12" s="1994" t="s">
        <v>392</v>
      </c>
      <c r="B12" s="3415" t="s">
        <v>3281</v>
      </c>
      <c r="C12" s="3415" t="s">
        <v>3281</v>
      </c>
      <c r="D12" s="3415" t="s">
        <v>3281</v>
      </c>
      <c r="E12" s="3415" t="s">
        <v>3281</v>
      </c>
      <c r="F12" s="3415" t="s">
        <v>3281</v>
      </c>
      <c r="G12" s="3415" t="s">
        <v>3281</v>
      </c>
      <c r="H12" s="3415" t="s">
        <v>3281</v>
      </c>
      <c r="I12" s="3415" t="s">
        <v>3281</v>
      </c>
      <c r="J12" s="3415" t="s">
        <v>3281</v>
      </c>
      <c r="K12" s="3415" t="s">
        <v>3281</v>
      </c>
      <c r="L12" s="3415" t="s">
        <v>3281</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s="3415" t="n">
        <v>0.00938616270875</v>
      </c>
      <c r="W12" s="3415" t="n">
        <v>0.00917784162744</v>
      </c>
      <c r="X12" s="3415" t="n">
        <v>0.00931875738522</v>
      </c>
      <c r="Y12" s="3415" t="n">
        <v>0.00968701358938</v>
      </c>
      <c r="Z12" s="3415" t="n">
        <v>0.00999039596385</v>
      </c>
      <c r="AA12" s="3415" t="n">
        <v>0.01024741201702</v>
      </c>
      <c r="AB12" s="3415" t="n">
        <v>0.01100532094461</v>
      </c>
      <c r="AC12" s="3414" t="n">
        <v>0.01099953236497</v>
      </c>
      <c r="AD12" s="3414" t="n">
        <v>0.01027978993186</v>
      </c>
      <c r="AE12" s="3414" t="n">
        <v>0.00996348393506</v>
      </c>
      <c r="AF12" t="n" s="3415">
        <v>100.0</v>
      </c>
      <c r="AG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s="3415" t="n">
        <v>0.76196454167943</v>
      </c>
      <c r="W13" s="3415" t="n">
        <v>0.85347100319849</v>
      </c>
      <c r="X13" s="3415" t="n">
        <v>0.94492629308457</v>
      </c>
      <c r="Y13" s="3415" t="n">
        <v>1.03245978456049</v>
      </c>
      <c r="Z13" s="3415" t="n">
        <v>1.10182570358666</v>
      </c>
      <c r="AA13" s="3415" t="n">
        <v>1.13905707364789</v>
      </c>
      <c r="AB13" s="3415" t="n">
        <v>1.16464020452796</v>
      </c>
      <c r="AC13" s="3414" t="n">
        <v>1.20029435930598</v>
      </c>
      <c r="AD13" s="3414" t="n">
        <v>1.22183617322686</v>
      </c>
      <c r="AE13" s="3414" t="n">
        <v>1.21529704214182</v>
      </c>
      <c r="AF13" t="n" s="3415">
        <v>3498445.6319606462</v>
      </c>
      <c r="AG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c r="AG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s="3415" t="n">
        <v>3.6586982559741</v>
      </c>
      <c r="W15" s="3415" t="n">
        <v>3.74869111904127</v>
      </c>
      <c r="X15" s="3415" t="n">
        <v>3.86468989264186</v>
      </c>
      <c r="Y15" s="3415" t="n">
        <v>4.01270024579181</v>
      </c>
      <c r="Z15" s="3415" t="n">
        <v>4.12454422932944</v>
      </c>
      <c r="AA15" s="3415" t="n">
        <v>4.17588491452223</v>
      </c>
      <c r="AB15" s="3415" t="n">
        <v>4.18111536696961</v>
      </c>
      <c r="AC15" s="3414" t="n">
        <v>4.16122881256922</v>
      </c>
      <c r="AD15" s="3414" t="n">
        <v>4.10770924866993</v>
      </c>
      <c r="AE15" s="3414" t="n">
        <v>3.99246045997966</v>
      </c>
      <c r="AF15" t="n" s="3415">
        <v>48675.84250263676</v>
      </c>
      <c r="AG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n" s="3415">
        <v>0.0</v>
      </c>
      <c r="AG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s="3415" t="n">
        <v>0.61182329375088</v>
      </c>
      <c r="W17" s="3415" t="n">
        <v>0.64515972571248</v>
      </c>
      <c r="X17" s="3415" t="n">
        <v>0.67175634531953</v>
      </c>
      <c r="Y17" s="3415" t="n">
        <v>0.68826553188394</v>
      </c>
      <c r="Z17" s="3415" t="n">
        <v>0.68833371434299</v>
      </c>
      <c r="AA17" s="3415" t="n">
        <v>0.67113413894629</v>
      </c>
      <c r="AB17" s="3415" t="n">
        <v>0.6422851732617</v>
      </c>
      <c r="AC17" s="3414" t="n">
        <v>0.61581117032713</v>
      </c>
      <c r="AD17" s="3414" t="n">
        <v>0.58789225410404</v>
      </c>
      <c r="AE17" s="3414" t="n">
        <v>0.55189464069954</v>
      </c>
      <c r="AF17" t="n" s="3415">
        <v>1088780.7683861223</v>
      </c>
      <c r="AG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c r="AG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s="3415" t="n">
        <v>0.13703851625802</v>
      </c>
      <c r="W19" s="3415" t="n">
        <v>0.12982423958344</v>
      </c>
      <c r="X19" s="3415" t="n">
        <v>0.18998395717089</v>
      </c>
      <c r="Y19" s="3415" t="n">
        <v>0.25110981183072</v>
      </c>
      <c r="Z19" s="3415" t="n">
        <v>0.25543682703587</v>
      </c>
      <c r="AA19" s="3415" t="n">
        <v>0.26190103003061</v>
      </c>
      <c r="AB19" s="3415" t="n">
        <v>0.26861397472613</v>
      </c>
      <c r="AC19" s="3414" t="n">
        <v>0.27566737911372</v>
      </c>
      <c r="AD19" s="3414" t="n">
        <v>0.28291485030717</v>
      </c>
      <c r="AE19" s="3414" t="n">
        <v>0.29045140378251</v>
      </c>
      <c r="AF19" t="n" s="3415">
        <v>3.4095242305255115E7</v>
      </c>
      <c r="AG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ht="13" x14ac:dyDescent="0.15">
      <c r="A21" s="1994" t="s">
        <v>401</v>
      </c>
      <c r="B21" s="3415" t="s">
        <v>2996</v>
      </c>
      <c r="C21" s="3415" t="s">
        <v>2996</v>
      </c>
      <c r="D21" s="3415" t="s">
        <v>2996</v>
      </c>
      <c r="E21" s="3415" t="s">
        <v>2996</v>
      </c>
      <c r="F21" s="3415" t="s">
        <v>2996</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s="3415" t="n">
        <v>0.12545891049586</v>
      </c>
      <c r="W21" s="3415" t="n">
        <v>0.13183474242587</v>
      </c>
      <c r="X21" s="3415" t="n">
        <v>0.14118102848191</v>
      </c>
      <c r="Y21" s="3415" t="n">
        <v>0.14970665951431</v>
      </c>
      <c r="Z21" s="3415" t="n">
        <v>0.15564522933307</v>
      </c>
      <c r="AA21" s="3415" t="n">
        <v>0.16420533217584</v>
      </c>
      <c r="AB21" s="3415" t="n">
        <v>0.17081990943005</v>
      </c>
      <c r="AC21" s="3414" t="n">
        <v>0.17287904352523</v>
      </c>
      <c r="AD21" s="3414" t="n">
        <v>0.17375874490873</v>
      </c>
      <c r="AE21" s="3414" t="n">
        <v>0.17242859805837</v>
      </c>
      <c r="AF21" t="n" s="3415">
        <v>100.0</v>
      </c>
      <c r="AG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t="n" s="3415">
        <v>0.0</v>
      </c>
      <c r="AG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t="n" s="3415">
        <v>0.0</v>
      </c>
      <c r="AG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s="3415" t="n">
        <v>0.06804720485226</v>
      </c>
      <c r="W26" s="3415" t="n">
        <v>0.06917998388192</v>
      </c>
      <c r="X26" s="3415" t="n">
        <v>0.06981153177474</v>
      </c>
      <c r="Y26" s="3415" t="n">
        <v>0.07210844813787</v>
      </c>
      <c r="Z26" s="3415" t="n">
        <v>0.07473492280628</v>
      </c>
      <c r="AA26" s="3415" t="n">
        <v>0.07936245165379</v>
      </c>
      <c r="AB26" s="3415" t="n">
        <v>0.08439229195693</v>
      </c>
      <c r="AC26" s="3414" t="n">
        <v>0.08993490790228</v>
      </c>
      <c r="AD26" s="3414" t="n">
        <v>0.09571036479974</v>
      </c>
      <c r="AE26" s="3414" t="n">
        <v>0.09802210269375</v>
      </c>
      <c r="AF26" t="n" s="3415">
        <v>100.0</v>
      </c>
      <c r="AG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s="3415" t="n">
        <v>0.10137832899452</v>
      </c>
      <c r="W27" s="3415" t="n">
        <v>0.10092784371679</v>
      </c>
      <c r="X27" s="3415" t="n">
        <v>0.09924758369906</v>
      </c>
      <c r="Y27" s="3415" t="n">
        <v>0.10185057313289</v>
      </c>
      <c r="Z27" s="3415" t="n">
        <v>0.10522657017714</v>
      </c>
      <c r="AA27" s="3415" t="n">
        <v>0.11150982268098</v>
      </c>
      <c r="AB27" s="3415" t="n">
        <v>0.11838924815919</v>
      </c>
      <c r="AC27" s="3414" t="n">
        <v>0.12610256767052</v>
      </c>
      <c r="AD27" s="3414" t="n">
        <v>0.13467708853005</v>
      </c>
      <c r="AE27" s="3414" t="n">
        <v>0.1368523108567</v>
      </c>
      <c r="AF27" t="n" s="3415">
        <v>100.0</v>
      </c>
      <c r="AG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t="n" s="3415">
        <v>0.0</v>
      </c>
      <c r="AG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s="3419" t="n">
        <v>174.2226674221379</v>
      </c>
      <c r="W29" s="3419" t="n">
        <v>257.10069799553</v>
      </c>
      <c r="X29" s="3419" t="n">
        <v>376.3728501496623</v>
      </c>
      <c r="Y29" s="3419" t="n">
        <v>221.6587985790211</v>
      </c>
      <c r="Z29" s="3419" t="n">
        <v>274.1761522509474</v>
      </c>
      <c r="AA29" s="3419" t="n">
        <v>219.21137511376557</v>
      </c>
      <c r="AB29" s="3419" t="n">
        <v>257.22316213203703</v>
      </c>
      <c r="AC29" s="3419" t="n">
        <v>267.2317828235167</v>
      </c>
      <c r="AD29" s="3419" t="n">
        <v>386.9175695624334</v>
      </c>
      <c r="AE29" s="3419" t="n">
        <v>134.94397124161105</v>
      </c>
      <c r="AF29" t="n" s="3419">
        <v>-90.904664667164</v>
      </c>
      <c r="AG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s="3415" t="n">
        <v>0.01275493051093</v>
      </c>
      <c r="W30" s="3415" t="n">
        <v>0.01964996168016</v>
      </c>
      <c r="X30" s="3415" t="n">
        <v>0.02661701771412</v>
      </c>
      <c r="Y30" s="3415" t="n">
        <v>0.00727035584125</v>
      </c>
      <c r="Z30" s="3415" t="n">
        <v>0.00687477465279</v>
      </c>
      <c r="AA30" s="3415" t="n">
        <v>0.01006908524921</v>
      </c>
      <c r="AB30" s="3415" t="n">
        <v>0.00716239715008</v>
      </c>
      <c r="AC30" s="3414" t="n">
        <v>0.00748041417893</v>
      </c>
      <c r="AD30" s="3414" t="n">
        <v>0.00862403644644</v>
      </c>
      <c r="AE30" s="3414" t="n">
        <v>0.00557882837797</v>
      </c>
      <c r="AF30" t="n" s="3415">
        <v>-96.834743027604</v>
      </c>
      <c r="AG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s="3415" t="n">
        <v>0.00664707256813</v>
      </c>
      <c r="W31" s="3415" t="n">
        <v>0.00746722989524</v>
      </c>
      <c r="X31" s="3415" t="n">
        <v>0.00885019520457</v>
      </c>
      <c r="Y31" s="3415" t="n">
        <v>0.00631620467088</v>
      </c>
      <c r="Z31" s="3415" t="n">
        <v>0.00682295532275</v>
      </c>
      <c r="AA31" s="3415" t="n">
        <v>0.00647875231769</v>
      </c>
      <c r="AB31" s="3415" t="n">
        <v>0.00667273736755</v>
      </c>
      <c r="AC31" s="3414" t="n">
        <v>0.00666659540114</v>
      </c>
      <c r="AD31" s="3414" t="n">
        <v>0.00770204854217</v>
      </c>
      <c r="AE31" s="3414" t="n">
        <v>0.00507942200794</v>
      </c>
      <c r="AF31" t="n" s="3415">
        <v>-81.223696672283</v>
      </c>
      <c r="AG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s="3415" t="n">
        <v>0.00171525177246</v>
      </c>
      <c r="W32" s="3415" t="n">
        <v>0.00481635746846</v>
      </c>
      <c r="X32" s="3415" t="n">
        <v>0.01116475586743</v>
      </c>
      <c r="Y32" s="3415" t="n">
        <v>0.01135985895793</v>
      </c>
      <c r="Z32" s="3415" t="n">
        <v>0.01676472907927</v>
      </c>
      <c r="AA32" s="3415" t="n">
        <v>0.00882786880215</v>
      </c>
      <c r="AB32" s="3415" t="n">
        <v>0.01486971514457</v>
      </c>
      <c r="AC32" s="3414" t="n">
        <v>0.01574294768188</v>
      </c>
      <c r="AD32" s="3414" t="n">
        <v>0.02676906295561</v>
      </c>
      <c r="AE32" s="3414" t="n">
        <v>0.00455748437881</v>
      </c>
      <c r="AF32" t="n" s="3415">
        <v>1427.617594100635</v>
      </c>
      <c r="AG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s="3415" t="n">
        <v>2.559704135E-5</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s="3415" t="n">
        <v>8.80953464E-6</v>
      </c>
      <c r="W34" s="3415" t="n">
        <v>9.44274304E-6</v>
      </c>
      <c r="X34" s="3415" t="n">
        <v>9.39159904E-6</v>
      </c>
      <c r="Y34" s="3415" t="n">
        <v>9.34045503E-6</v>
      </c>
      <c r="Z34" s="3415" t="n">
        <v>9.28931103E-6</v>
      </c>
      <c r="AA34" s="3415" t="n">
        <v>9.23816702E-6</v>
      </c>
      <c r="AB34" s="3415" t="n">
        <v>9.18702302E-6</v>
      </c>
      <c r="AC34" s="3414" t="n">
        <v>8.91532049E-6</v>
      </c>
      <c r="AD34" s="3414" t="n">
        <v>8.61053419E-6</v>
      </c>
      <c r="AE34" s="3414" t="n">
        <v>8.26770154E-6</v>
      </c>
      <c r="AF34" t="n" s="3415">
        <v>451.495794579673</v>
      </c>
      <c r="AG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t="n" s="3415">
        <v>0.0</v>
      </c>
      <c r="AG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t="n" s="3415">
        <v>0.0</v>
      </c>
      <c r="AG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c r="AG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s="3415" t="n">
        <v>0.28969611270617</v>
      </c>
      <c r="W39" s="3415" t="n">
        <v>0.97953498108774</v>
      </c>
      <c r="X39" s="3415" t="n">
        <v>2.20893285938455</v>
      </c>
      <c r="Y39" s="3415" t="n">
        <v>2.15461483825215</v>
      </c>
      <c r="Z39" s="3415" t="n">
        <v>3.56688338769472</v>
      </c>
      <c r="AA39" s="3415" t="n">
        <v>1.88302473259011</v>
      </c>
      <c r="AB39" s="3415" t="n">
        <v>3.24097526090028</v>
      </c>
      <c r="AC39" s="3414" t="n">
        <v>3.44014133838577</v>
      </c>
      <c r="AD39" s="3414" t="n">
        <v>5.92066430343237</v>
      </c>
      <c r="AE39" s="3414" t="n">
        <v>0.9342699634774</v>
      </c>
      <c r="AF39" t="n" s="3415">
        <v>-92.317214037163</v>
      </c>
      <c r="AG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s="3419" t="s">
        <v>2975</v>
      </c>
      <c r="Z40" s="3419" t="s">
        <v>2975</v>
      </c>
      <c r="AA40" s="3419" t="s">
        <v>2944</v>
      </c>
      <c r="AB40" s="3419" t="s">
        <v>2944</v>
      </c>
      <c r="AC40" s="3419" t="s">
        <v>2944</v>
      </c>
      <c r="AD40" s="3419" t="s">
        <v>2944</v>
      </c>
      <c r="AE40" s="3419" t="s">
        <v>2944</v>
      </c>
      <c r="AF40" t="n" s="3419">
        <v>0.0</v>
      </c>
      <c r="AG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s="3419" t="n">
        <v>574.277901861705</v>
      </c>
      <c r="W41" s="3419" t="n">
        <v>678.535145765235</v>
      </c>
      <c r="X41" s="3419" t="n">
        <v>565.79115193696</v>
      </c>
      <c r="Y41" s="3419" t="n">
        <v>539.714505825295</v>
      </c>
      <c r="Z41" s="3419" t="n">
        <v>474.54526133083</v>
      </c>
      <c r="AA41" s="3419" t="n">
        <v>438.240022077125</v>
      </c>
      <c r="AB41" s="3419" t="n">
        <v>417.90434907252</v>
      </c>
      <c r="AC41" s="3419" t="n">
        <v>448.321671719485</v>
      </c>
      <c r="AD41" s="3419" t="n">
        <v>453.776025516615</v>
      </c>
      <c r="AE41" s="3419" t="n">
        <v>554.98892672725</v>
      </c>
      <c r="AF41" t="n" s="3419">
        <v>-55.34467808695</v>
      </c>
      <c r="AG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s="3415" t="n">
        <v>0.02443735752603</v>
      </c>
      <c r="W42" s="3415" t="n">
        <v>0.02887383599001</v>
      </c>
      <c r="X42" s="3415" t="n">
        <v>0.02407621923136</v>
      </c>
      <c r="Y42" s="3415" t="n">
        <v>0.02296657471597</v>
      </c>
      <c r="Z42" s="3415" t="n">
        <v>0.02019341537578</v>
      </c>
      <c r="AA42" s="3415" t="n">
        <v>0.01864851157775</v>
      </c>
      <c r="AB42" s="3415" t="n">
        <v>0.01778316379032</v>
      </c>
      <c r="AC42" s="3414" t="n">
        <v>0.01907751794551</v>
      </c>
      <c r="AD42" s="3414" t="n">
        <v>0.01930961810709</v>
      </c>
      <c r="AE42" s="3414" t="n">
        <v>0.0236165500735</v>
      </c>
      <c r="AF42" t="n" s="3415">
        <v>-55.34467808695</v>
      </c>
      <c r="AG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s="3419" t="n">
        <v>0.357821154845</v>
      </c>
      <c r="W43" s="3419" t="n">
        <v>0.337573638192</v>
      </c>
      <c r="X43" s="3419" t="n">
        <v>0.337573638192</v>
      </c>
      <c r="Y43" s="3419" t="n">
        <v>0.337573638192</v>
      </c>
      <c r="Z43" s="3419" t="n">
        <v>0.337573638192</v>
      </c>
      <c r="AA43" s="3419" t="n">
        <v>0.337573638192</v>
      </c>
      <c r="AB43" s="3419" t="n">
        <v>0.337573638192</v>
      </c>
      <c r="AC43" s="3419" t="n">
        <v>0.337573638192</v>
      </c>
      <c r="AD43" s="3419" t="n">
        <v>0.337573638192</v>
      </c>
      <c r="AE43" s="3419" t="n">
        <v>0.337573638192</v>
      </c>
      <c r="AF43" t="n" s="3419">
        <v>207.292762664418</v>
      </c>
      <c r="AG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s="3415" t="n">
        <v>2.222491645E-5</v>
      </c>
      <c r="W44" s="3415" t="n">
        <v>2.096730672E-5</v>
      </c>
      <c r="X44" s="3415" t="n">
        <v>2.096730672E-5</v>
      </c>
      <c r="Y44" s="3415" t="n">
        <v>2.096730672E-5</v>
      </c>
      <c r="Z44" s="3415" t="n">
        <v>2.096730672E-5</v>
      </c>
      <c r="AA44" s="3415" t="n">
        <v>2.096730672E-5</v>
      </c>
      <c r="AB44" s="3415" t="n">
        <v>2.096730672E-5</v>
      </c>
      <c r="AC44" s="3414" t="n">
        <v>2.096730672E-5</v>
      </c>
      <c r="AD44" s="3414" t="n">
        <v>2.096730672E-5</v>
      </c>
      <c r="AE44" s="3414" t="n">
        <v>2.096730672E-5</v>
      </c>
      <c r="AF44" t="n" s="3415">
        <v>207.292762664418</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s="3419" t="n">
        <v>495958.0698663782</v>
      </c>
      <c r="W7" s="3419" t="n">
        <v>513843.48735545547</v>
      </c>
      <c r="X7" s="3419" t="n">
        <v>471410.359169437</v>
      </c>
      <c r="Y7" s="3419" t="n">
        <v>489083.1097373708</v>
      </c>
      <c r="Z7" s="3419" t="n">
        <v>479088.6069631353</v>
      </c>
      <c r="AA7" s="3419" t="n">
        <v>440062.6483549394</v>
      </c>
      <c r="AB7" s="3419" t="n">
        <v>423772.57259236596</v>
      </c>
      <c r="AC7" s="3419" t="n">
        <v>400645.3225361122</v>
      </c>
      <c r="AD7" s="3419" t="n">
        <v>388415.42015771486</v>
      </c>
      <c r="AE7" s="3419" t="n">
        <v>380582.4369958496</v>
      </c>
      <c r="AF7" t="n" s="3419">
        <v>-36.954816578108</v>
      </c>
      <c r="AG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s="3419" t="n">
        <v>490774.6576363848</v>
      </c>
      <c r="W8" s="3419" t="n">
        <v>508588.672878558</v>
      </c>
      <c r="X8" s="3419" t="n">
        <v>465540.5457017914</v>
      </c>
      <c r="Y8" s="3419" t="n">
        <v>483427.42299713567</v>
      </c>
      <c r="Z8" s="3419" t="n">
        <v>473376.85676559666</v>
      </c>
      <c r="AA8" s="3419" t="n">
        <v>434008.9272177405</v>
      </c>
      <c r="AB8" s="3419" t="n">
        <v>417899.521751107</v>
      </c>
      <c r="AC8" s="3419" t="n">
        <v>394833.8305490154</v>
      </c>
      <c r="AD8" s="3419" t="n">
        <v>382359.88176205545</v>
      </c>
      <c r="AE8" s="3419" t="n">
        <v>375082.01874149445</v>
      </c>
      <c r="AF8" t="n" s="3419">
        <v>-38.241559989182</v>
      </c>
      <c r="AG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s="3419" t="n">
        <v>75358.82009594343</v>
      </c>
      <c r="W9" s="3419" t="n">
        <v>70128.12273504607</v>
      </c>
      <c r="X9" s="3419" t="n">
        <v>67146.2015341169</v>
      </c>
      <c r="Y9" s="3419" t="n">
        <v>65358.153052668764</v>
      </c>
      <c r="Z9" s="3419" t="n">
        <v>60648.04251068479</v>
      </c>
      <c r="AA9" s="3419" t="n">
        <v>58440.24988000956</v>
      </c>
      <c r="AB9" s="3419" t="n">
        <v>57334.28677647611</v>
      </c>
      <c r="AC9" s="3419" t="n">
        <v>55295.46701309605</v>
      </c>
      <c r="AD9" s="3419" t="n">
        <v>55679.355138690386</v>
      </c>
      <c r="AE9" s="3419" t="n">
        <v>55171.66348328708</v>
      </c>
      <c r="AF9" t="n" s="3419">
        <v>-62.033229679732</v>
      </c>
      <c r="AG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s="3419" t="n">
        <v>80933.49640320188</v>
      </c>
      <c r="W10" s="3419" t="n">
        <v>75728.81758713687</v>
      </c>
      <c r="X10" s="3419" t="n">
        <v>72765.55201982694</v>
      </c>
      <c r="Y10" s="3419" t="n">
        <v>70965.89348042088</v>
      </c>
      <c r="Z10" s="3419" t="n">
        <v>66270.09199432893</v>
      </c>
      <c r="AA10" s="3419" t="n">
        <v>64042.730156029036</v>
      </c>
      <c r="AB10" s="3419" t="n">
        <v>62967.80818563432</v>
      </c>
      <c r="AC10" s="3419" t="n">
        <v>60934.75154498477</v>
      </c>
      <c r="AD10" s="3419" t="n">
        <v>61317.64446931392</v>
      </c>
      <c r="AE10" s="3419" t="n">
        <v>60861.93190012773</v>
      </c>
      <c r="AF10" t="n" s="3419">
        <v>-59.663855373406</v>
      </c>
      <c r="AG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s="3419" t="n">
        <v>18913.656838170187</v>
      </c>
      <c r="W11" s="3419" t="n">
        <v>19313.674898215046</v>
      </c>
      <c r="X11" s="3419" t="n">
        <v>18599.57161914637</v>
      </c>
      <c r="Y11" s="3419" t="n">
        <v>18370.352332052244</v>
      </c>
      <c r="Z11" s="3419" t="n">
        <v>18378.05972560109</v>
      </c>
      <c r="AA11" s="3419" t="n">
        <v>18926.314579852467</v>
      </c>
      <c r="AB11" s="3419" t="n">
        <v>18748.57826322178</v>
      </c>
      <c r="AC11" s="3419" t="n">
        <v>18292.899882338945</v>
      </c>
      <c r="AD11" s="3419" t="n">
        <v>18670.548496911942</v>
      </c>
      <c r="AE11" s="3419" t="n">
        <v>18475.03031647962</v>
      </c>
      <c r="AF11" t="n" s="3419">
        <v>-56.554861035234</v>
      </c>
      <c r="AG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s="3419" t="n">
        <v>20338.81229207952</v>
      </c>
      <c r="W12" s="3419" t="n">
        <v>20725.154218480773</v>
      </c>
      <c r="X12" s="3419" t="n">
        <v>20010.28667785913</v>
      </c>
      <c r="Y12" s="3419" t="n">
        <v>19751.870072359554</v>
      </c>
      <c r="Z12" s="3419" t="n">
        <v>19746.03988005193</v>
      </c>
      <c r="AA12" s="3419" t="n">
        <v>20262.5777811703</v>
      </c>
      <c r="AB12" s="3419" t="n">
        <v>20077.62525754118</v>
      </c>
      <c r="AC12" s="3419" t="n">
        <v>19614.089795843396</v>
      </c>
      <c r="AD12" s="3419" t="n">
        <v>19976.852959917975</v>
      </c>
      <c r="AE12" s="3419" t="n">
        <v>19792.26299370873</v>
      </c>
      <c r="AF12" t="n" s="3419">
        <v>-55.458109533824</v>
      </c>
      <c r="AG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s="3419" t="n">
        <v>10920.908323045656</v>
      </c>
      <c r="W13" s="3419" t="n">
        <v>11503.328448886346</v>
      </c>
      <c r="X13" s="3419" t="n">
        <v>12134.882594745202</v>
      </c>
      <c r="Y13" s="3419" t="n">
        <v>12755.156837064387</v>
      </c>
      <c r="Z13" s="3419" t="n">
        <v>13176.893651548758</v>
      </c>
      <c r="AA13" s="3419" t="n">
        <v>13343.159754723687</v>
      </c>
      <c r="AB13" s="3419" t="n">
        <v>13349.290500012065</v>
      </c>
      <c r="AC13" s="3419" t="n">
        <v>13359.726126137777</v>
      </c>
      <c r="AD13" s="3419" t="n">
        <v>13267.859903241419</v>
      </c>
      <c r="AE13" s="3419" t="n">
        <v>12950.550048104113</v>
      </c>
      <c r="AF13" t="n" s="3419">
        <v>7.309074776214</v>
      </c>
      <c r="AG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s="3419" t="n">
        <v>174.2226674221379</v>
      </c>
      <c r="W14" s="3419" t="n">
        <v>257.10069799553</v>
      </c>
      <c r="X14" s="3419" t="n">
        <v>376.3728501496623</v>
      </c>
      <c r="Y14" s="3419" t="n">
        <v>221.6587985790211</v>
      </c>
      <c r="Z14" s="3419" t="n">
        <v>274.1761522509474</v>
      </c>
      <c r="AA14" s="3419" t="n">
        <v>219.21137511376557</v>
      </c>
      <c r="AB14" s="3419" t="n">
        <v>257.22316213203703</v>
      </c>
      <c r="AC14" s="3419" t="n">
        <v>267.2317828235167</v>
      </c>
      <c r="AD14" s="3419" t="n">
        <v>386.9175695624334</v>
      </c>
      <c r="AE14" s="3419" t="n">
        <v>134.94397124161105</v>
      </c>
      <c r="AF14" t="n" s="3419">
        <v>-90.904664667164</v>
      </c>
      <c r="AG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s="3419" t="s">
        <v>2975</v>
      </c>
      <c r="Z15" s="3419" t="s">
        <v>2975</v>
      </c>
      <c r="AA15" s="3419" t="s">
        <v>2944</v>
      </c>
      <c r="AB15" s="3419" t="s">
        <v>2944</v>
      </c>
      <c r="AC15" s="3419" t="s">
        <v>2944</v>
      </c>
      <c r="AD15" s="3419" t="s">
        <v>2944</v>
      </c>
      <c r="AE15" s="3419" t="s">
        <v>2944</v>
      </c>
      <c r="AF15" t="n" s="3419">
        <v>0.0</v>
      </c>
      <c r="AG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s="3419" t="n">
        <v>574.277901861705</v>
      </c>
      <c r="W16" s="3419" t="n">
        <v>678.535145765235</v>
      </c>
      <c r="X16" s="3419" t="n">
        <v>565.79115193696</v>
      </c>
      <c r="Y16" s="3419" t="n">
        <v>539.714505825295</v>
      </c>
      <c r="Z16" s="3419" t="n">
        <v>474.54526133083</v>
      </c>
      <c r="AA16" s="3419" t="n">
        <v>438.240022077125</v>
      </c>
      <c r="AB16" s="3419" t="n">
        <v>417.90434907252</v>
      </c>
      <c r="AC16" s="3419" t="n">
        <v>448.321671719485</v>
      </c>
      <c r="AD16" s="3419" t="n">
        <v>453.776025516615</v>
      </c>
      <c r="AE16" s="3419" t="n">
        <v>554.98892672725</v>
      </c>
      <c r="AF16" t="n" s="3419">
        <v>-55.34467808695</v>
      </c>
      <c r="AG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s="3419" t="n">
        <v>0.357821154845</v>
      </c>
      <c r="W17" s="3419" t="n">
        <v>0.337573638192</v>
      </c>
      <c r="X17" s="3419" t="n">
        <v>0.337573638192</v>
      </c>
      <c r="Y17" s="3419" t="n">
        <v>0.337573638192</v>
      </c>
      <c r="Z17" s="3419" t="n">
        <v>0.337573638192</v>
      </c>
      <c r="AA17" s="3419" t="n">
        <v>0.337573638192</v>
      </c>
      <c r="AB17" s="3419" t="n">
        <v>0.337573638192</v>
      </c>
      <c r="AC17" s="3419" t="n">
        <v>0.337573638192</v>
      </c>
      <c r="AD17" s="3419" t="n">
        <v>0.337573638192</v>
      </c>
      <c r="AE17" s="3419" t="n">
        <v>0.337573638192</v>
      </c>
      <c r="AF17" t="n" s="3419">
        <v>207.292762664418</v>
      </c>
      <c r="AG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s="3419" t="n">
        <v>601900.3135139762</v>
      </c>
      <c r="W18" s="3419" t="n">
        <v>615724.5868550019</v>
      </c>
      <c r="X18" s="3419" t="n">
        <v>570233.5164931703</v>
      </c>
      <c r="Y18" s="3419" t="n">
        <v>586328.4828371988</v>
      </c>
      <c r="Z18" s="3419" t="n">
        <v>572040.6618381899</v>
      </c>
      <c r="AA18" s="3419" t="n">
        <v>531430.1615403543</v>
      </c>
      <c r="AB18" s="3419" t="n">
        <v>513880.1932169187</v>
      </c>
      <c r="AC18" s="3419" t="n">
        <v>488309.3065858662</v>
      </c>
      <c r="AD18" s="3419" t="n">
        <v>476874.21486527583</v>
      </c>
      <c r="AE18" s="3419" t="n">
        <v>467869.95131532743</v>
      </c>
      <c r="AF18" t="n" s="3419">
        <v>-41.973349601201</v>
      </c>
      <c r="AG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s="3419" t="n">
        <v>603716.7330451506</v>
      </c>
      <c r="W19" s="3419" t="n">
        <v>617481.946550461</v>
      </c>
      <c r="X19" s="3419" t="n">
        <v>571393.7685699476</v>
      </c>
      <c r="Y19" s="3419" t="n">
        <v>587662.0542650231</v>
      </c>
      <c r="Z19" s="3419" t="n">
        <v>573318.9412787464</v>
      </c>
      <c r="AA19" s="3419" t="n">
        <v>532315.1838804927</v>
      </c>
      <c r="AB19" s="3419" t="n">
        <v>514969.7107791374</v>
      </c>
      <c r="AC19" s="3419" t="n">
        <v>489458.28904416255</v>
      </c>
      <c r="AD19" s="3419" t="n">
        <v>477763.2702632461</v>
      </c>
      <c r="AE19" s="3419" t="n">
        <v>469377.03415504214</v>
      </c>
      <c r="AF19" t="n" s="3419">
        <v>-42.580640562708</v>
      </c>
      <c r="AG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t="n" s="3419">
        <v>0.0</v>
      </c>
      <c r="AG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s="3419" t="n">
        <v>481240.07257049775</v>
      </c>
      <c r="W26" s="3419" t="n">
        <v>498931.86785571155</v>
      </c>
      <c r="X26" s="3419" t="n">
        <v>457772.1663743063</v>
      </c>
      <c r="Y26" s="3419" t="n">
        <v>474323.24224521755</v>
      </c>
      <c r="Z26" s="3419" t="n">
        <v>458969.5522316721</v>
      </c>
      <c r="AA26" s="3419" t="n">
        <v>419446.66784768336</v>
      </c>
      <c r="AB26" s="3419" t="n">
        <v>404705.76183354127</v>
      </c>
      <c r="AC26" s="3419" t="n">
        <v>385562.7961699423</v>
      </c>
      <c r="AD26" s="3419" t="n">
        <v>373340.79090752173</v>
      </c>
      <c r="AE26" s="3419" t="n">
        <v>366933.20230458735</v>
      </c>
      <c r="AF26" t="n" s="3419">
        <v>-39.138066723867</v>
      </c>
      <c r="AG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s="3419" t="n">
        <v>39994.14290370625</v>
      </c>
      <c r="W27" s="3419" t="n">
        <v>41001.15003383315</v>
      </c>
      <c r="X27" s="3419" t="n">
        <v>39065.0252836827</v>
      </c>
      <c r="Y27" s="3419" t="n">
        <v>40595.67220890863</v>
      </c>
      <c r="Z27" s="3419" t="n">
        <v>45168.925420122156</v>
      </c>
      <c r="AA27" s="3419" t="n">
        <v>45119.8123866965</v>
      </c>
      <c r="AB27" s="3419" t="n">
        <v>43091.28180733949</v>
      </c>
      <c r="AC27" s="3419" t="n">
        <v>37939.7991207723</v>
      </c>
      <c r="AD27" s="3419" t="n">
        <v>38009.86283434756</v>
      </c>
      <c r="AE27" s="3419" t="n">
        <v>36085.10884999243</v>
      </c>
      <c r="AF27" t="n" s="3419">
        <v>-54.909823426185</v>
      </c>
      <c r="AG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s="3419" t="n">
        <v>44432.0278425348</v>
      </c>
      <c r="AC28" s="3419" t="n">
        <v>43977.907841122025</v>
      </c>
      <c r="AD28" s="3419" t="n">
        <v>44289.27387958382</v>
      </c>
      <c r="AE28" s="3419" t="n">
        <v>43574.17700658129</v>
      </c>
      <c r="AF28" t="n" s="3419">
        <v>-14.272973166164</v>
      </c>
      <c r="AG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s="3419" t="n">
        <v>1816.4195311743813</v>
      </c>
      <c r="W29" s="3419" t="n">
        <v>1757.3596954590844</v>
      </c>
      <c r="X29" s="3419" t="n">
        <v>1160.2520767771655</v>
      </c>
      <c r="Y29" s="3419" t="n">
        <v>1333.571427824271</v>
      </c>
      <c r="Z29" s="3419" t="n">
        <v>1278.2794405563059</v>
      </c>
      <c r="AA29" s="3419" t="n">
        <v>885.0223401383661</v>
      </c>
      <c r="AB29" s="3419" t="n">
        <v>1089.5175622186457</v>
      </c>
      <c r="AC29" s="3419" t="n">
        <v>1148.982458296285</v>
      </c>
      <c r="AD29" s="3419" t="n">
        <v>889.0553979701715</v>
      </c>
      <c r="AE29" s="3419" t="n">
        <v>1507.0828397146215</v>
      </c>
      <c r="AF29" t="n" s="3419">
        <v>-86.48656443448</v>
      </c>
      <c r="AG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s="3419" t="n">
        <v>37112.002380240614</v>
      </c>
      <c r="W30" s="3419" t="n">
        <v>31944.54341063701</v>
      </c>
      <c r="X30" s="3419" t="n">
        <v>29648.083487798096</v>
      </c>
      <c r="Y30" s="3419" t="n">
        <v>27978.345731516776</v>
      </c>
      <c r="Z30" s="3419" t="n">
        <v>24734.158142819982</v>
      </c>
      <c r="AA30" s="3419" t="n">
        <v>22350.156016734712</v>
      </c>
      <c r="AB30" s="3419" t="n">
        <v>21651.121733503067</v>
      </c>
      <c r="AC30" s="3419" t="n">
        <v>20828.80345402958</v>
      </c>
      <c r="AD30" s="3419" t="n">
        <v>21234.287243822742</v>
      </c>
      <c r="AE30" s="3419" t="n">
        <v>21277.463154166395</v>
      </c>
      <c r="AF30" t="n" s="3419">
        <v>-70.671869616054</v>
      </c>
      <c r="AG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t="n" s="3419">
        <v>0.0</v>
      </c>
      <c r="AG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s="3419" t="n">
        <v>603716.7330451506</v>
      </c>
      <c r="W32" s="3419" t="n">
        <v>617481.946550461</v>
      </c>
      <c r="X32" s="3419" t="n">
        <v>571393.7685699476</v>
      </c>
      <c r="Y32" s="3419" t="n">
        <v>587662.0542650231</v>
      </c>
      <c r="Z32" s="3419" t="n">
        <v>573318.9412787464</v>
      </c>
      <c r="AA32" s="3419" t="n">
        <v>532315.1838804927</v>
      </c>
      <c r="AB32" s="3419" t="n">
        <v>514969.7107791374</v>
      </c>
      <c r="AC32" s="3419" t="n">
        <v>489458.28904416255</v>
      </c>
      <c r="AD32" s="3419" t="n">
        <v>477763.2702632461</v>
      </c>
      <c r="AE32" s="3419" t="n">
        <v>469377.03415504214</v>
      </c>
      <c r="AF32" t="n" s="3419">
        <v>-42.580640562708</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3558</v>
      </c>
      <c r="C9" s="3415" t="s">
        <v>3558</v>
      </c>
      <c r="D9" s="3415" t="s">
        <v>3558</v>
      </c>
      <c r="E9" s="3415" t="s">
        <v>3558</v>
      </c>
      <c r="F9" s="3415" t="s">
        <v>3558</v>
      </c>
      <c r="G9" s="3415" t="s">
        <v>3558</v>
      </c>
      <c r="H9" s="3415" t="s">
        <v>3558</v>
      </c>
      <c r="I9" s="3415" t="s">
        <v>2943</v>
      </c>
      <c r="J9" s="3415" t="s">
        <v>2943</v>
      </c>
      <c r="K9" s="3415" t="s">
        <v>2943</v>
      </c>
      <c r="L9" s="3415" t="s">
        <v>2943</v>
      </c>
      <c r="M9" s="3415" t="s">
        <v>2943</v>
      </c>
      <c r="N9" s="3415" t="s">
        <v>2943</v>
      </c>
      <c r="O9" s="3415" t="s">
        <v>2943</v>
      </c>
      <c r="P9" s="3415" t="s">
        <v>2943</v>
      </c>
      <c r="Q9" s="400"/>
      <c r="R9" s="400"/>
    </row>
    <row r="10" spans="1:18" ht="13" x14ac:dyDescent="0.15">
      <c r="A10" s="2033" t="s">
        <v>1625</v>
      </c>
      <c r="B10" s="3415" t="s">
        <v>3558</v>
      </c>
      <c r="C10" s="3415" t="s">
        <v>3558</v>
      </c>
      <c r="D10" s="3415" t="s">
        <v>3558</v>
      </c>
      <c r="E10" s="3415" t="s">
        <v>3558</v>
      </c>
      <c r="F10" s="3415" t="s">
        <v>3558</v>
      </c>
      <c r="G10" s="3415" t="s">
        <v>3558</v>
      </c>
      <c r="H10" s="3415" t="s">
        <v>3558</v>
      </c>
      <c r="I10" s="3415" t="s">
        <v>2943</v>
      </c>
      <c r="J10" s="3415" t="s">
        <v>2943</v>
      </c>
      <c r="K10" s="3415" t="s">
        <v>2943</v>
      </c>
      <c r="L10" s="3415" t="s">
        <v>2943</v>
      </c>
      <c r="M10" s="3415" t="s">
        <v>2943</v>
      </c>
      <c r="N10" s="3415" t="s">
        <v>2943</v>
      </c>
      <c r="O10" s="3415" t="s">
        <v>2943</v>
      </c>
      <c r="P10" s="3415" t="s">
        <v>2943</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3558</v>
      </c>
      <c r="C12" s="3415" t="s">
        <v>3558</v>
      </c>
      <c r="D12" s="3415" t="s">
        <v>3558</v>
      </c>
      <c r="E12" s="3415" t="s">
        <v>3558</v>
      </c>
      <c r="F12" s="3415" t="s">
        <v>3558</v>
      </c>
      <c r="G12" s="3415" t="s">
        <v>3558</v>
      </c>
      <c r="H12" s="3415" t="s">
        <v>3558</v>
      </c>
      <c r="I12" s="3415" t="s">
        <v>2943</v>
      </c>
      <c r="J12" s="3415" t="s">
        <v>2943</v>
      </c>
      <c r="K12" s="3415" t="s">
        <v>2943</v>
      </c>
      <c r="L12" s="3415" t="s">
        <v>2943</v>
      </c>
      <c r="M12" s="3415" t="s">
        <v>2943</v>
      </c>
      <c r="N12" s="3415" t="s">
        <v>2943</v>
      </c>
      <c r="O12" s="3415" t="s">
        <v>2943</v>
      </c>
      <c r="P12" s="3415" t="s">
        <v>2943</v>
      </c>
      <c r="Q12" s="400"/>
      <c r="R12" s="400"/>
    </row>
    <row r="13" spans="1:18" ht="13" x14ac:dyDescent="0.15">
      <c r="A13" s="2045" t="s">
        <v>1628</v>
      </c>
      <c r="B13" s="3415" t="s">
        <v>3558</v>
      </c>
      <c r="C13" s="3415" t="s">
        <v>3558</v>
      </c>
      <c r="D13" s="3415" t="s">
        <v>3558</v>
      </c>
      <c r="E13" s="3415" t="s">
        <v>3558</v>
      </c>
      <c r="F13" s="3415" t="s">
        <v>3558</v>
      </c>
      <c r="G13" s="3415" t="s">
        <v>3558</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3558</v>
      </c>
      <c r="C14" s="3415" t="s">
        <v>3558</v>
      </c>
      <c r="D14" s="3415" t="s">
        <v>3558</v>
      </c>
      <c r="E14" s="3415" t="s">
        <v>3558</v>
      </c>
      <c r="F14" s="3415" t="s">
        <v>3558</v>
      </c>
      <c r="G14" s="3415" t="s">
        <v>3558</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3558</v>
      </c>
      <c r="C15" s="3415" t="s">
        <v>3558</v>
      </c>
      <c r="D15" s="3415" t="s">
        <v>3558</v>
      </c>
      <c r="E15" s="3415" t="s">
        <v>3558</v>
      </c>
      <c r="F15" s="3415" t="s">
        <v>3558</v>
      </c>
      <c r="G15" s="3415" t="s">
        <v>3558</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3558</v>
      </c>
      <c r="C16" s="3415" t="s">
        <v>3558</v>
      </c>
      <c r="D16" s="3415" t="s">
        <v>3558</v>
      </c>
      <c r="E16" s="3415" t="s">
        <v>3558</v>
      </c>
      <c r="F16" s="3416" t="s">
        <v>1185</v>
      </c>
      <c r="G16" s="3415" t="s">
        <v>3558</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2946</v>
      </c>
      <c r="D9" s="3416" t="s">
        <v>1185</v>
      </c>
      <c r="E9" s="3416" t="s">
        <v>1185</v>
      </c>
      <c r="F9" s="3416" t="s">
        <v>1185</v>
      </c>
      <c r="G9" s="3416" t="s">
        <v>1185</v>
      </c>
      <c r="H9" s="3416" t="s">
        <v>1185</v>
      </c>
      <c r="I9" s="3416" t="s">
        <v>1185</v>
      </c>
      <c r="J9" s="3418" t="s">
        <v>2946</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s">
        <v>2946</v>
      </c>
      <c r="J17" s="3418" t="s">
        <v>2946</v>
      </c>
      <c r="K17" s="381"/>
    </row>
    <row r="18" spans="1:11" ht="16.5" customHeight="1" x14ac:dyDescent="0.15">
      <c r="A18" s="2067" t="s">
        <v>1652</v>
      </c>
      <c r="B18" s="3418" t="s">
        <v>2946</v>
      </c>
      <c r="C18" s="3418" t="s">
        <v>2946</v>
      </c>
      <c r="D18" s="3418" t="s">
        <v>2946</v>
      </c>
      <c r="E18" s="3418" t="s">
        <v>2946</v>
      </c>
      <c r="F18" s="3418" t="s">
        <v>2946</v>
      </c>
      <c r="G18" s="3418" t="s">
        <v>2946</v>
      </c>
      <c r="H18" s="3418" t="s">
        <v>2946</v>
      </c>
      <c r="I18" s="3418" t="s">
        <v>2946</v>
      </c>
      <c r="J18" s="3418" t="s">
        <v>2946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3143</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3559</v>
      </c>
      <c r="B8" s="3415" t="s">
        <v>1185</v>
      </c>
      <c r="C8" s="3415" t="s">
        <v>1185</v>
      </c>
      <c r="D8" s="3415" t="s">
        <v>1185</v>
      </c>
      <c r="E8" s="3415" t="s">
        <v>1185</v>
      </c>
      <c r="F8" s="3415" t="s">
        <v>1185</v>
      </c>
    </row>
    <row r="9">
      <c r="A9" s="3430" t="s">
        <v>2819</v>
      </c>
      <c r="B9" s="3415" t="s">
        <v>2819</v>
      </c>
      <c r="C9" s="3415" t="s">
        <v>3560</v>
      </c>
      <c r="D9" s="3415" t="s">
        <v>3561</v>
      </c>
      <c r="E9" s="3415" t="s">
        <v>2946</v>
      </c>
      <c r="F9" s="3415" t="s">
        <v>2946</v>
      </c>
    </row>
    <row r="10">
      <c r="A10" s="3430" t="s">
        <v>3323</v>
      </c>
      <c r="B10" s="3415" t="s">
        <v>3323</v>
      </c>
      <c r="C10" s="3415" t="s">
        <v>3560</v>
      </c>
      <c r="D10" s="3415" t="s">
        <v>3561</v>
      </c>
      <c r="E10" s="3415" t="s">
        <v>2946</v>
      </c>
      <c r="F10" s="3415" t="s">
        <v>2946</v>
      </c>
    </row>
    <row r="11">
      <c r="A11" s="3425" t="s">
        <v>1625</v>
      </c>
      <c r="B11" s="3415" t="s">
        <v>1185</v>
      </c>
      <c r="C11" s="3415" t="s">
        <v>1185</v>
      </c>
      <c r="D11" s="3415" t="s">
        <v>1185</v>
      </c>
      <c r="E11" s="3415" t="s">
        <v>1185</v>
      </c>
      <c r="F11" s="3415" t="s">
        <v>1185</v>
      </c>
    </row>
    <row r="12">
      <c r="A12" s="3430" t="s">
        <v>2819</v>
      </c>
      <c r="B12" s="3415" t="s">
        <v>2819</v>
      </c>
      <c r="C12" s="3415" t="s">
        <v>3562</v>
      </c>
      <c r="D12" s="3415" t="s">
        <v>3561</v>
      </c>
      <c r="E12" s="3415" t="s">
        <v>2946</v>
      </c>
      <c r="F12" s="3415" t="s">
        <v>2946</v>
      </c>
    </row>
    <row r="13">
      <c r="A13" s="3425" t="s">
        <v>3563</v>
      </c>
      <c r="B13" s="3415" t="s">
        <v>1185</v>
      </c>
      <c r="C13" s="3415" t="s">
        <v>1185</v>
      </c>
      <c r="D13" s="3415" t="s">
        <v>1185</v>
      </c>
      <c r="E13" s="3415" t="s">
        <v>1185</v>
      </c>
      <c r="F13" s="3415" t="s">
        <v>1185</v>
      </c>
    </row>
    <row r="14">
      <c r="A14" s="3430" t="s">
        <v>2819</v>
      </c>
      <c r="B14" s="3415" t="s">
        <v>2819</v>
      </c>
      <c r="C14" s="3415" t="s">
        <v>3564</v>
      </c>
      <c r="D14" s="3415" t="s">
        <v>3561</v>
      </c>
      <c r="E14" s="3415" t="s">
        <v>2946</v>
      </c>
      <c r="F14" s="3415" t="s">
        <v>2946</v>
      </c>
    </row>
    <row r="15">
      <c r="A15" s="3430" t="s">
        <v>3323</v>
      </c>
      <c r="B15" s="3415" t="s">
        <v>3323</v>
      </c>
      <c r="C15" s="3415" t="s">
        <v>3564</v>
      </c>
      <c r="D15" s="3415" t="s">
        <v>3561</v>
      </c>
      <c r="E15" s="3415" t="s">
        <v>2946</v>
      </c>
      <c r="F15" s="3415" t="s">
        <v>2946</v>
      </c>
    </row>
    <row r="16">
      <c r="A16" s="3425" t="s">
        <v>3565</v>
      </c>
      <c r="B16" s="3415" t="s">
        <v>1185</v>
      </c>
      <c r="C16" s="3415" t="s">
        <v>1185</v>
      </c>
      <c r="D16" s="3415" t="s">
        <v>1185</v>
      </c>
      <c r="E16" s="3415" t="s">
        <v>1185</v>
      </c>
      <c r="F16" s="3415" t="s">
        <v>1185</v>
      </c>
    </row>
    <row r="17">
      <c r="A17" s="3430" t="s">
        <v>2819</v>
      </c>
      <c r="B17" s="3415" t="s">
        <v>2819</v>
      </c>
      <c r="C17" s="3415" t="s">
        <v>3566</v>
      </c>
      <c r="D17" s="3415" t="s">
        <v>3561</v>
      </c>
      <c r="E17" s="3415" t="s">
        <v>2946</v>
      </c>
      <c r="F17" s="3415" t="s">
        <v>2946</v>
      </c>
    </row>
    <row r="18">
      <c r="A18" s="3425" t="s">
        <v>3567</v>
      </c>
      <c r="B18" s="3415" t="s">
        <v>1185</v>
      </c>
      <c r="C18" s="3415" t="s">
        <v>1185</v>
      </c>
      <c r="D18" s="3415" t="s">
        <v>1185</v>
      </c>
      <c r="E18" s="3415" t="s">
        <v>1185</v>
      </c>
      <c r="F18" s="3415" t="s">
        <v>1185</v>
      </c>
    </row>
    <row r="19">
      <c r="A19" s="3430" t="s">
        <v>2819</v>
      </c>
      <c r="B19" s="3415" t="s">
        <v>2819</v>
      </c>
      <c r="C19" s="3415" t="s">
        <v>3568</v>
      </c>
      <c r="D19" s="3415" t="s">
        <v>3561</v>
      </c>
      <c r="E19" s="3415" t="s">
        <v>2946</v>
      </c>
      <c r="F19" s="3415" t="s">
        <v>2946</v>
      </c>
    </row>
    <row r="20">
      <c r="A20" s="3430" t="s">
        <v>3322</v>
      </c>
      <c r="B20" s="3415" t="s">
        <v>3322</v>
      </c>
      <c r="C20" s="3415" t="s">
        <v>3568</v>
      </c>
      <c r="D20" s="3415" t="s">
        <v>3561</v>
      </c>
      <c r="E20" s="3415" t="s">
        <v>2946</v>
      </c>
      <c r="F20" s="3415" t="s">
        <v>2946</v>
      </c>
    </row>
    <row r="21">
      <c r="A21" s="3425" t="s">
        <v>3569</v>
      </c>
      <c r="B21" s="3415" t="s">
        <v>1185</v>
      </c>
      <c r="C21" s="3415" t="s">
        <v>1185</v>
      </c>
      <c r="D21" s="3415" t="s">
        <v>1185</v>
      </c>
      <c r="E21" s="3415" t="s">
        <v>1185</v>
      </c>
      <c r="F21" s="3415" t="s">
        <v>1185</v>
      </c>
    </row>
    <row r="22">
      <c r="A22" s="3430" t="s">
        <v>3322</v>
      </c>
      <c r="B22" s="3415" t="s">
        <v>3322</v>
      </c>
      <c r="C22" s="3415" t="s">
        <v>3570</v>
      </c>
      <c r="D22" s="3415" t="s">
        <v>3561</v>
      </c>
      <c r="E22" s="3415" t="s">
        <v>2946</v>
      </c>
      <c r="F22" s="3415" t="s">
        <v>2946</v>
      </c>
    </row>
    <row r="23" spans="1:6" ht="16.25" customHeight="1" x14ac:dyDescent="0.15">
      <c r="A23" s="2074"/>
      <c r="B23" s="2075"/>
      <c r="C23" s="2076"/>
      <c r="D23" s="2074"/>
      <c r="E23" s="2074"/>
      <c r="F23" s="2077"/>
    </row>
    <row r="24" spans="1:6" x14ac:dyDescent="0.15">
      <c r="A24" s="3199" t="s">
        <v>2404</v>
      </c>
      <c r="B24" s="3200"/>
      <c r="C24" s="3200"/>
      <c r="D24" s="3200"/>
      <c r="E24" s="3200"/>
      <c r="F24" s="3200"/>
    </row>
    <row r="25" spans="1:6" x14ac:dyDescent="0.15">
      <c r="A25" s="3199" t="s">
        <v>2405</v>
      </c>
      <c r="B25" s="3200"/>
      <c r="C25" s="3200"/>
      <c r="D25" s="3200"/>
      <c r="E25" s="3200"/>
      <c r="F25" s="3200"/>
    </row>
    <row r="26" spans="1:6" x14ac:dyDescent="0.15">
      <c r="A26" s="3199" t="s">
        <v>2406</v>
      </c>
      <c r="B26" s="3200"/>
      <c r="C26" s="3200"/>
      <c r="D26" s="3200"/>
      <c r="E26" s="3200"/>
      <c r="F26" s="3200"/>
    </row>
    <row r="27" spans="1:6" x14ac:dyDescent="0.15">
      <c r="A27" s="3201" t="s">
        <v>2407</v>
      </c>
      <c r="B27" s="3202"/>
      <c r="C27" s="3202"/>
      <c r="D27" s="3202"/>
      <c r="E27" s="3202"/>
      <c r="F27" s="3202"/>
    </row>
    <row r="28" spans="1:6" ht="14"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sheetData>
  <sheetProtection password="A754" sheet="true" scenarios="true" objects="true"/>
  <mergeCells count="9">
    <mergeCell ref="A1:F1"/>
    <mergeCell ref="A5:A6"/>
    <mergeCell ref="B5:B6"/>
    <mergeCell ref="C5:E5"/>
    <mergeCell ref="F5:F6"/>
    <mergeCell ref="A25:F25"/>
    <mergeCell ref="A26:F26"/>
    <mergeCell ref="A27:F27"/>
    <mergeCell ref="A24:F24"/>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-1766.5009449312383</v>
      </c>
      <c r="D8" s="3419" t="s">
        <v>2946</v>
      </c>
      <c r="E8" s="3419" t="n">
        <v>1766.5009449312383</v>
      </c>
      <c r="F8" s="3419" t="n">
        <v>-100.0</v>
      </c>
      <c r="G8" s="3419" t="n">
        <v>76.45398873168266</v>
      </c>
      <c r="H8" s="3419" t="s">
        <v>2946</v>
      </c>
      <c r="I8" s="3419" t="n">
        <v>-76.45398873168266</v>
      </c>
      <c r="J8" s="3419" t="n">
        <v>-100.0</v>
      </c>
      <c r="K8" s="3419" t="n">
        <v>5.41556823782142</v>
      </c>
      <c r="L8" s="3419" t="s">
        <v>2946</v>
      </c>
      <c r="M8" s="3419" t="n">
        <v>-5.41556823782142</v>
      </c>
      <c r="N8" s="3419" t="n">
        <v>-100.0</v>
      </c>
      <c r="O8" s="3419" t="n">
        <v>1758.688108231611</v>
      </c>
      <c r="P8" s="3419" t="s">
        <v>2946</v>
      </c>
      <c r="Q8" s="3419" t="n">
        <v>-1758.688108231611</v>
      </c>
      <c r="R8" s="3419" t="n">
        <v>-100.0</v>
      </c>
    </row>
    <row r="9" spans="1:18" x14ac:dyDescent="0.15">
      <c r="A9" s="2102" t="s">
        <v>1668</v>
      </c>
      <c r="B9" s="2103" t="s">
        <v>1624</v>
      </c>
      <c r="C9" s="3415" t="n">
        <v>-3158.285706005627</v>
      </c>
      <c r="D9" s="3415" t="s">
        <v>2946</v>
      </c>
      <c r="E9" s="3419" t="n">
        <v>3158.285706005627</v>
      </c>
      <c r="F9" s="3419" t="n">
        <v>-100.0</v>
      </c>
      <c r="G9" s="3415" t="n">
        <v>0.68401692762952</v>
      </c>
      <c r="H9" s="3415" t="s">
        <v>2946</v>
      </c>
      <c r="I9" s="3419" t="n">
        <v>-0.68401692762952</v>
      </c>
      <c r="J9" s="3419" t="n">
        <v>-100.0</v>
      </c>
      <c r="K9" s="3415" t="n">
        <v>0.74347079974215</v>
      </c>
      <c r="L9" s="3415" t="s">
        <v>2946</v>
      </c>
      <c r="M9" s="3419" t="n">
        <v>-0.74347079974215</v>
      </c>
      <c r="N9" s="3419" t="n">
        <v>-100.0</v>
      </c>
      <c r="O9" s="3415" t="n">
        <v>-2919.6309844917287</v>
      </c>
      <c r="P9" s="3415" t="s">
        <v>2946</v>
      </c>
      <c r="Q9" s="3419" t="n">
        <v>2919.6309844917287</v>
      </c>
      <c r="R9" s="3419" t="n">
        <v>-100.0</v>
      </c>
    </row>
    <row r="10" spans="1:18" x14ac:dyDescent="0.15">
      <c r="A10" s="2090"/>
      <c r="B10" s="2091" t="s">
        <v>1669</v>
      </c>
      <c r="C10" s="3415" t="n">
        <v>3126.004709195916</v>
      </c>
      <c r="D10" s="3415" t="s">
        <v>2946</v>
      </c>
      <c r="E10" s="3419" t="n">
        <v>-3126.004709195916</v>
      </c>
      <c r="F10" s="3419" t="n">
        <v>-100.0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1052.527769482017</v>
      </c>
      <c r="D11" s="3415" t="s">
        <v>2946</v>
      </c>
      <c r="E11" s="3419" t="n">
        <v>-1052.527769482017</v>
      </c>
      <c r="F11" s="3419" t="n">
        <v>-100.0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165.51534703997922</v>
      </c>
      <c r="D12" s="3415" t="s">
        <v>2946</v>
      </c>
      <c r="E12" s="3419" t="n">
        <v>-165.51534703997922</v>
      </c>
      <c r="F12" s="3419" t="n">
        <v>-100.0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330.0185391894141</v>
      </c>
      <c r="D13" s="3415" t="s">
        <v>2946</v>
      </c>
      <c r="E13" s="3419" t="n">
        <v>-330.0185391894141</v>
      </c>
      <c r="F13" s="3419" t="n">
        <v>-100.0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-1243.379910107041</v>
      </c>
      <c r="D14" s="3415" t="s">
        <v>2946</v>
      </c>
      <c r="E14" s="3419" t="n">
        <v>1243.379910107041</v>
      </c>
      <c r="F14" s="3419" t="n">
        <v>-100.0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-338.8462842682947</v>
      </c>
      <c r="D15" s="3415" t="s">
        <v>2946</v>
      </c>
      <c r="E15" s="3419" t="n">
        <v>338.8462842682947</v>
      </c>
      <c r="F15" s="3419" t="n">
        <v>-100.0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113.23031203606025</v>
      </c>
      <c r="D16" s="3415" t="s">
        <v>2946</v>
      </c>
      <c r="E16" s="3419" t="n">
        <v>-113.23031203606025</v>
      </c>
      <c r="F16" s="3419" t="n">
        <v>-100.0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2161.4021158011074</v>
      </c>
      <c r="D17" s="3415" t="s">
        <v>2946</v>
      </c>
      <c r="E17" s="3419" t="n">
        <v>-2161.4021158011074</v>
      </c>
      <c r="F17" s="3419" t="n">
        <v>-100.0</v>
      </c>
      <c r="G17" s="3415" t="n">
        <v>3.85894824907998</v>
      </c>
      <c r="H17" s="3415" t="s">
        <v>2946</v>
      </c>
      <c r="I17" s="3419" t="n">
        <v>-3.85894824907998</v>
      </c>
      <c r="J17" s="3419" t="n">
        <v>-100.0</v>
      </c>
      <c r="K17" s="3415" t="n">
        <v>0.34194048962378</v>
      </c>
      <c r="L17" s="3415" t="s">
        <v>2946</v>
      </c>
      <c r="M17" s="3419" t="n">
        <v>-0.34194048962378</v>
      </c>
      <c r="N17" s="3419" t="n">
        <v>-100.0</v>
      </c>
      <c r="O17" s="3415" t="n">
        <v>2359.774087935993</v>
      </c>
      <c r="P17" s="3415" t="s">
        <v>2946</v>
      </c>
      <c r="Q17" s="3419" t="n">
        <v>-2359.774087935993</v>
      </c>
      <c r="R17" s="3419" t="n">
        <v>-100.0</v>
      </c>
    </row>
    <row r="18" spans="1:18" x14ac:dyDescent="0.15">
      <c r="A18" s="2090"/>
      <c r="B18" s="2091" t="s">
        <v>1669</v>
      </c>
      <c r="C18" s="3415" t="n">
        <v>-745.1101416040539</v>
      </c>
      <c r="D18" s="3415" t="s">
        <v>2946</v>
      </c>
      <c r="E18" s="3419" t="n">
        <v>745.1101416040539</v>
      </c>
      <c r="F18" s="3419" t="n">
        <v>-100.0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2945</v>
      </c>
      <c r="D19" s="3415" t="s">
        <v>2946</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-235.04582164553852</v>
      </c>
      <c r="D20" s="3415" t="s">
        <v>2946</v>
      </c>
      <c r="E20" s="3419" t="n">
        <v>235.04582164553852</v>
      </c>
      <c r="F20" s="3419" t="n">
        <v>-100.0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2945</v>
      </c>
      <c r="D21" s="3415" t="s">
        <v>2946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-546.0005384380815</v>
      </c>
      <c r="D22" s="3415" t="s">
        <v>2946</v>
      </c>
      <c r="E22" s="3419" t="n">
        <v>546.0005384380815</v>
      </c>
      <c r="F22" s="3419" t="n">
        <v>-100.0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-82.83232753065187</v>
      </c>
      <c r="D23" s="3415" t="s">
        <v>2946</v>
      </c>
      <c r="E23" s="3419" t="n">
        <v>82.83232753065187</v>
      </c>
      <c r="F23" s="3419" t="n">
        <v>-100.0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2946</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-17039.130555836247</v>
      </c>
      <c r="D25" s="3415" t="s">
        <v>2946</v>
      </c>
      <c r="E25" s="3419" t="n">
        <v>17039.130555836247</v>
      </c>
      <c r="F25" s="3419" t="n">
        <v>-100.0</v>
      </c>
      <c r="G25" s="3415" t="n">
        <v>3.84799344722444</v>
      </c>
      <c r="H25" s="3415" t="s">
        <v>2946</v>
      </c>
      <c r="I25" s="3419" t="n">
        <v>-3.84799344722444</v>
      </c>
      <c r="J25" s="3419" t="n">
        <v>-100.0</v>
      </c>
      <c r="K25" s="3415" t="n">
        <v>1.88885630878263</v>
      </c>
      <c r="L25" s="3415" t="s">
        <v>2946</v>
      </c>
      <c r="M25" s="3419" t="n">
        <v>-1.88885630878263</v>
      </c>
      <c r="N25" s="3419" t="n">
        <v>-100.0</v>
      </c>
      <c r="O25" s="3415" t="n">
        <v>-16380.051539638413</v>
      </c>
      <c r="P25" s="3415" t="s">
        <v>2946</v>
      </c>
      <c r="Q25" s="3419" t="n">
        <v>16380.051539638413</v>
      </c>
      <c r="R25" s="3419" t="n">
        <v>-100.0</v>
      </c>
    </row>
    <row r="26" spans="1:18" x14ac:dyDescent="0.15">
      <c r="A26" s="2090"/>
      <c r="B26" s="2091" t="s">
        <v>1669</v>
      </c>
      <c r="C26" s="3415" t="n">
        <v>5300.791699168441</v>
      </c>
      <c r="D26" s="3415" t="s">
        <v>2946</v>
      </c>
      <c r="E26" s="3419" t="n">
        <v>-5300.791699168441</v>
      </c>
      <c r="F26" s="3419" t="n">
        <v>-100.0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1636.8893875335086</v>
      </c>
      <c r="D27" s="3415" t="s">
        <v>2946</v>
      </c>
      <c r="E27" s="3419" t="n">
        <v>-1636.8893875335086</v>
      </c>
      <c r="F27" s="3419" t="n">
        <v>-100.0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345.1443270227992</v>
      </c>
      <c r="D28" s="3415" t="s">
        <v>2946</v>
      </c>
      <c r="E28" s="3419" t="n">
        <v>-345.1443270227992</v>
      </c>
      <c r="F28" s="3419" t="n">
        <v>-100.0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3449.2599121236576</v>
      </c>
      <c r="D29" s="3415" t="s">
        <v>2946</v>
      </c>
      <c r="E29" s="3419" t="n">
        <v>-3449.2599121236576</v>
      </c>
      <c r="F29" s="3419" t="n">
        <v>-100.0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4437.9733994499575</v>
      </c>
      <c r="D30" s="3415" t="s">
        <v>2946</v>
      </c>
      <c r="E30" s="3419" t="n">
        <v>-4437.9733994499575</v>
      </c>
      <c r="F30" s="3419" t="n">
        <v>-100.0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167.35092252697976</v>
      </c>
      <c r="D31" s="3415" t="s">
        <v>2946</v>
      </c>
      <c r="E31" s="3419" t="n">
        <v>-167.35092252697976</v>
      </c>
      <c r="F31" s="3419" t="n">
        <v>-100.0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1878.323156731409</v>
      </c>
      <c r="D32" s="3415" t="s">
        <v>2946</v>
      </c>
      <c r="E32" s="3419" t="n">
        <v>-1878.323156731409</v>
      </c>
      <c r="F32" s="3419" t="n">
        <v>-100.0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14992.308523708178</v>
      </c>
      <c r="D33" s="3415" t="s">
        <v>2946</v>
      </c>
      <c r="E33" s="3419" t="n">
        <v>-14992.308523708178</v>
      </c>
      <c r="F33" s="3419" t="n">
        <v>-100.0</v>
      </c>
      <c r="G33" s="3415" t="n">
        <v>11.76431746638708</v>
      </c>
      <c r="H33" s="3415" t="s">
        <v>2946</v>
      </c>
      <c r="I33" s="3419" t="n">
        <v>-11.76431746638708</v>
      </c>
      <c r="J33" s="3419" t="n">
        <v>-100.0</v>
      </c>
      <c r="K33" s="3415" t="n">
        <v>2.02837634455048</v>
      </c>
      <c r="L33" s="3415" t="s">
        <v>2946</v>
      </c>
      <c r="M33" s="3419" t="n">
        <v>-2.02837634455048</v>
      </c>
      <c r="N33" s="3419" t="n">
        <v>-100.0</v>
      </c>
      <c r="O33" s="3415" t="n">
        <v>15890.872611043898</v>
      </c>
      <c r="P33" s="3415" t="s">
        <v>2946</v>
      </c>
      <c r="Q33" s="3419" t="n">
        <v>-15890.872611043898</v>
      </c>
      <c r="R33" s="3419" t="n">
        <v>-100.0</v>
      </c>
    </row>
    <row r="34" spans="1:18" x14ac:dyDescent="0.15">
      <c r="A34" s="2090"/>
      <c r="B34" s="2091" t="s">
        <v>1669</v>
      </c>
      <c r="C34" s="3415" t="n">
        <v>223.67398867841078</v>
      </c>
      <c r="D34" s="3415" t="s">
        <v>2946</v>
      </c>
      <c r="E34" s="3419" t="n">
        <v>-223.67398867841078</v>
      </c>
      <c r="F34" s="3419" t="n">
        <v>-100.0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2945</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-9516.116445662192</v>
      </c>
      <c r="D38" s="3415" t="s">
        <v>2946</v>
      </c>
      <c r="E38" s="3419" t="n">
        <v>9516.116445662192</v>
      </c>
      <c r="F38" s="3419" t="n">
        <v>-100.0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-5699.866066725745</v>
      </c>
      <c r="D39" s="3415" t="s">
        <v>2946</v>
      </c>
      <c r="E39" s="3419" t="n">
        <v>5699.866066725745</v>
      </c>
      <c r="F39" s="3419" t="n">
        <v>-100.0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1134.7647080201132</v>
      </c>
      <c r="D40" s="3415" t="s">
        <v>2946</v>
      </c>
      <c r="E40" s="3419" t="n">
        <v>-1134.7647080201132</v>
      </c>
      <c r="F40" s="3419" t="n">
        <v>-100.0</v>
      </c>
      <c r="G40" s="3415" t="n">
        <v>53.60007627993083</v>
      </c>
      <c r="H40" s="3415" t="s">
        <v>2946</v>
      </c>
      <c r="I40" s="3419" t="n">
        <v>-53.60007627993083</v>
      </c>
      <c r="J40" s="3419" t="n">
        <v>-100.0</v>
      </c>
      <c r="K40" s="3415" t="n">
        <v>0.41021191386809</v>
      </c>
      <c r="L40" s="3415" t="s">
        <v>2946</v>
      </c>
      <c r="M40" s="3419" t="n">
        <v>-0.41021191386809</v>
      </c>
      <c r="N40" s="3419" t="n">
        <v>-100.0</v>
      </c>
      <c r="O40" s="3415" t="n">
        <v>2597.0097653510747</v>
      </c>
      <c r="P40" s="3415" t="s">
        <v>2946</v>
      </c>
      <c r="Q40" s="3419" t="n">
        <v>-2597.0097653510747</v>
      </c>
      <c r="R40" s="3419" t="n">
        <v>-100.0</v>
      </c>
    </row>
    <row r="41" spans="1:18" x14ac:dyDescent="0.15">
      <c r="A41" s="2090"/>
      <c r="B41" s="2091" t="s">
        <v>1669</v>
      </c>
      <c r="C41" s="3415" t="n">
        <v>-499.63626235112105</v>
      </c>
      <c r="D41" s="3415" t="s">
        <v>2946</v>
      </c>
      <c r="E41" s="3419" t="n">
        <v>499.63626235112105</v>
      </c>
      <c r="F41" s="3419" t="n">
        <v>-100.0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2945</v>
      </c>
      <c r="D42" s="3415" t="s">
        <v>2946</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6929.878838344785</v>
      </c>
      <c r="D45" s="3415" t="s">
        <v>2946</v>
      </c>
      <c r="E45" s="3419" t="n">
        <v>-6929.878838344785</v>
      </c>
      <c r="F45" s="3419" t="n">
        <v>-100.0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-7565.00728401388</v>
      </c>
      <c r="D46" s="3415" t="s">
        <v>2946</v>
      </c>
      <c r="E46" s="3419" t="n">
        <v>7565.00728401388</v>
      </c>
      <c r="F46" s="3419" t="n">
        <v>-100.0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2946</v>
      </c>
      <c r="D47" s="3415" t="s">
        <v>2946</v>
      </c>
      <c r="E47" s="3419" t="s">
        <v>1185</v>
      </c>
      <c r="F47" s="3419" t="s">
        <v>1185</v>
      </c>
      <c r="G47" s="3415" t="s">
        <v>2946</v>
      </c>
      <c r="H47" s="3415" t="s">
        <v>2946</v>
      </c>
      <c r="I47" s="3419" t="s">
        <v>1185</v>
      </c>
      <c r="J47" s="3419" t="s">
        <v>1185</v>
      </c>
      <c r="K47" s="3415" t="s">
        <v>2946</v>
      </c>
      <c r="L47" s="3415" t="s">
        <v>2946</v>
      </c>
      <c r="M47" s="3419" t="s">
        <v>1185</v>
      </c>
      <c r="N47" s="3419" t="s">
        <v>1185</v>
      </c>
      <c r="O47" s="3415" t="s">
        <v>2946</v>
      </c>
      <c r="P47" s="3415" t="s">
        <v>2946</v>
      </c>
      <c r="Q47" s="3419" t="s">
        <v>1185</v>
      </c>
      <c r="R47" s="3419" t="s">
        <v>1185</v>
      </c>
    </row>
    <row r="48" spans="1:18" x14ac:dyDescent="0.15">
      <c r="A48" s="2090"/>
      <c r="B48" s="2091" t="s">
        <v>1669</v>
      </c>
      <c r="C48" s="3415" t="s">
        <v>2946</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2946</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2946</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2946</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2946</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2946</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n">
        <v>142.43996938123786</v>
      </c>
      <c r="D54" s="3415" t="s">
        <v>2946</v>
      </c>
      <c r="E54" s="3419" t="n">
        <v>-142.43996938123786</v>
      </c>
      <c r="F54" s="3419" t="n">
        <v>-100.0</v>
      </c>
      <c r="G54" s="3415" t="n">
        <v>2.6986363614308</v>
      </c>
      <c r="H54" s="3415" t="s">
        <v>2946</v>
      </c>
      <c r="I54" s="3419" t="n">
        <v>-2.6986363614308</v>
      </c>
      <c r="J54" s="3419" t="n">
        <v>-100.0</v>
      </c>
      <c r="K54" s="3415" t="n">
        <v>0.00271238125429</v>
      </c>
      <c r="L54" s="3415" t="s">
        <v>2946</v>
      </c>
      <c r="M54" s="3419" t="n">
        <v>-0.00271238125429</v>
      </c>
      <c r="N54" s="3419" t="n">
        <v>-100.0</v>
      </c>
      <c r="O54" s="3415" t="n">
        <v>210.71416803078628</v>
      </c>
      <c r="P54" s="3415" t="s">
        <v>2946</v>
      </c>
      <c r="Q54" s="3419" t="n">
        <v>-210.71416803078628</v>
      </c>
      <c r="R54" s="3419" t="n">
        <v>-100.0</v>
      </c>
    </row>
    <row r="55" spans="1:18" ht="12.75" customHeight="1" x14ac:dyDescent="0.15">
      <c r="A55" s="2090"/>
      <c r="B55" s="2091" t="s">
        <v>1669</v>
      </c>
      <c r="C55" s="3415" t="s">
        <v>2996</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2996</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2996</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2996</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n">
        <v>-55.12845857837475</v>
      </c>
      <c r="D59" s="3415" t="s">
        <v>2946</v>
      </c>
      <c r="E59" s="3419" t="n">
        <v>55.12845857837475</v>
      </c>
      <c r="F59" s="3419" t="n">
        <v>-100.0</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n">
        <v>-87.31151080287594</v>
      </c>
      <c r="D60" s="3415" t="s">
        <v>2946</v>
      </c>
      <c r="E60" s="3419" t="n">
        <v>87.31151080287594</v>
      </c>
      <c r="F60" s="3419" t="n">
        <v>-100.0</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12.31</v>
      </c>
      <c r="D66" s="3415" t="s">
        <v>2946</v>
      </c>
      <c r="E66" s="3419" t="n">
        <v>-12.31</v>
      </c>
      <c r="F66" s="3419" t="n">
        <v>-100.0</v>
      </c>
      <c r="G66" s="527"/>
      <c r="H66" s="527"/>
      <c r="I66" s="527"/>
      <c r="J66" s="527"/>
      <c r="K66" s="527"/>
      <c r="L66" s="527"/>
      <c r="M66" s="527"/>
      <c r="N66" s="527"/>
      <c r="O66" s="527"/>
      <c r="P66" s="527"/>
      <c r="Q66" s="527"/>
      <c r="R66" s="527"/>
    </row>
    <row r="67" spans="1:18" ht="18" customHeight="1" x14ac:dyDescent="0.15">
      <c r="A67" s="2125"/>
      <c r="B67" s="2126" t="s">
        <v>1683</v>
      </c>
      <c r="C67" s="3415" t="n">
        <v>13.02</v>
      </c>
      <c r="D67" s="3415" t="s">
        <v>2946</v>
      </c>
      <c r="E67" s="3419" t="n">
        <v>-13.02</v>
      </c>
      <c r="F67" s="3419" t="n">
        <v>-100.0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62.12</v>
      </c>
      <c r="D69" s="3415" t="s">
        <v>2946</v>
      </c>
      <c r="E69" s="3419" t="n">
        <v>-62.12</v>
      </c>
      <c r="F69" s="3419" t="n">
        <v>-100.0</v>
      </c>
      <c r="G69" s="527"/>
      <c r="H69" s="527"/>
      <c r="I69" s="527"/>
      <c r="J69" s="527"/>
      <c r="K69" s="527"/>
      <c r="L69" s="527"/>
      <c r="M69" s="527"/>
      <c r="N69" s="527"/>
      <c r="O69" s="527"/>
      <c r="P69" s="527"/>
      <c r="Q69" s="527"/>
      <c r="R69" s="527"/>
    </row>
    <row r="70" spans="1:18" x14ac:dyDescent="0.15">
      <c r="A70" s="2113"/>
      <c r="B70" s="2123" t="s">
        <v>1683</v>
      </c>
      <c r="C70" s="3415" t="n">
        <v>65.68</v>
      </c>
      <c r="D70" s="3415" t="s">
        <v>2946</v>
      </c>
      <c r="E70" s="3419" t="n">
        <v>-65.68</v>
      </c>
      <c r="F70" s="3419" t="n">
        <v>-100.0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2946</v>
      </c>
    </row>
    <row r="8" spans="1:5" s="80" customFormat="1" ht="13" x14ac:dyDescent="0.15">
      <c r="A8" s="2135" t="s">
        <v>2414</v>
      </c>
      <c r="B8" s="3418" t="s">
        <v>2946</v>
      </c>
      <c r="C8" s="3418" t="s">
        <v>2946</v>
      </c>
      <c r="D8" s="3418" t="s">
        <v>2946</v>
      </c>
      <c r="E8" s="3418" t="s">
        <v>2946</v>
      </c>
    </row>
    <row r="9" spans="1:5" s="80" customFormat="1" x14ac:dyDescent="0.15">
      <c r="A9" s="2137" t="s">
        <v>1688</v>
      </c>
      <c r="B9" s="3418" t="s">
        <v>2946</v>
      </c>
      <c r="C9" s="3418" t="s">
        <v>2946</v>
      </c>
      <c r="D9" s="3418" t="s">
        <v>2946</v>
      </c>
      <c r="E9" s="3418" t="s">
        <v>2946</v>
      </c>
    </row>
    <row r="10" spans="1:5" s="80" customFormat="1" x14ac:dyDescent="0.15">
      <c r="A10" s="2143" t="s">
        <v>1689</v>
      </c>
      <c r="B10" s="3416" t="s">
        <v>1185</v>
      </c>
      <c r="C10" s="3416" t="s">
        <v>1185</v>
      </c>
      <c r="D10" s="3416" t="s">
        <v>1185</v>
      </c>
      <c r="E10" s="3418" t="s">
        <v>2946</v>
      </c>
    </row>
    <row r="11" spans="1:5" s="80" customFormat="1" x14ac:dyDescent="0.15">
      <c r="A11" s="2140" t="s">
        <v>1690</v>
      </c>
      <c r="B11" s="3418" t="s">
        <v>2946</v>
      </c>
      <c r="C11" s="3418" t="s">
        <v>2946</v>
      </c>
      <c r="D11" s="3418" t="s">
        <v>2946</v>
      </c>
      <c r="E11" s="3418" t="s">
        <v>2946</v>
      </c>
    </row>
    <row r="12" spans="1:5" s="80" customFormat="1" x14ac:dyDescent="0.15">
      <c r="A12" s="2140" t="s">
        <v>1691</v>
      </c>
      <c r="B12" s="3418" t="s">
        <v>2946</v>
      </c>
      <c r="C12" s="3418" t="s">
        <v>2946</v>
      </c>
      <c r="D12" s="3418" t="s">
        <v>2946</v>
      </c>
      <c r="E12" s="3418" t="s">
        <v>2946</v>
      </c>
    </row>
    <row r="13" spans="1:5" s="80" customFormat="1" x14ac:dyDescent="0.15">
      <c r="A13" s="2140" t="s">
        <v>1692</v>
      </c>
      <c r="B13" s="3418" t="s">
        <v>2946</v>
      </c>
      <c r="C13" s="3418" t="s">
        <v>2946</v>
      </c>
      <c r="D13" s="3418" t="s">
        <v>2946</v>
      </c>
      <c r="E13" s="3418" t="s">
        <v>2946</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3571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ht="13" x14ac:dyDescent="0.15">
      <c r="A12" s="2174"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x14ac:dyDescent="0.15">
      <c r="A13" s="3430" t="s">
        <v>3143</v>
      </c>
      <c r="B13" s="3415" t="s">
        <v>3143</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5" t="s">
        <v>3572</v>
      </c>
      <c r="B14" s="3415" t="s">
        <v>3572</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3142</v>
      </c>
      <c r="B15" s="3415" t="s">
        <v>3142</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5" t="s">
        <v>3573</v>
      </c>
      <c r="B16" s="3415" t="s">
        <v>3573</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3574</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2075246.536038058</v>
      </c>
      <c r="F8" s="3415" t="n">
        <v>1903032.7229333613</v>
      </c>
      <c r="G8" s="3415" t="n">
        <v>1752714.0762156923</v>
      </c>
      <c r="H8" s="3416" t="s">
        <v>1185</v>
      </c>
      <c r="I8" s="3415" t="n">
        <v>-5909.78224728409</v>
      </c>
      <c r="J8" s="3418" t="n">
        <v>2231474.9650030113</v>
      </c>
      <c r="K8" s="3415" t="n">
        <v>1.0</v>
      </c>
      <c r="L8" s="3418" t="s">
        <v>2948</v>
      </c>
      <c r="M8" s="3418" t="n">
        <v>2231474.9650030113</v>
      </c>
      <c r="N8" s="3415" t="n">
        <v>20.0</v>
      </c>
      <c r="O8" s="3418" t="n">
        <v>44629.499300060226</v>
      </c>
      <c r="P8" s="3415" t="s">
        <v>2944</v>
      </c>
      <c r="Q8" s="3418" t="n">
        <v>44629.499300060226</v>
      </c>
      <c r="R8" s="3415" t="n">
        <v>1.0</v>
      </c>
      <c r="S8" s="3418" t="n">
        <v>163641.4974335543</v>
      </c>
      <c r="T8" s="194"/>
      <c r="U8" s="194"/>
      <c r="V8" s="194"/>
      <c r="W8" s="194"/>
      <c r="X8" s="194"/>
      <c r="Y8" s="194"/>
    </row>
    <row r="9" spans="1:25" ht="12" customHeight="1" x14ac:dyDescent="0.15">
      <c r="A9" s="2567"/>
      <c r="B9" s="2570"/>
      <c r="C9" s="109" t="s">
        <v>164</v>
      </c>
      <c r="D9" s="3415" t="s">
        <v>2995</v>
      </c>
      <c r="E9" s="3415" t="s">
        <v>2944</v>
      </c>
      <c r="F9" s="3415" t="s">
        <v>2944</v>
      </c>
      <c r="G9" s="3415" t="s">
        <v>2944</v>
      </c>
      <c r="H9" s="3416" t="s">
        <v>1185</v>
      </c>
      <c r="I9" s="3415" t="s">
        <v>2944</v>
      </c>
      <c r="J9" s="3418" t="s">
        <v>2944</v>
      </c>
      <c r="K9" s="3415" t="n">
        <v>1.0</v>
      </c>
      <c r="L9" s="3418" t="s">
        <v>2948</v>
      </c>
      <c r="M9" s="3418" t="s">
        <v>2944</v>
      </c>
      <c r="N9" s="3415" t="s">
        <v>2946</v>
      </c>
      <c r="O9" s="3418" t="s">
        <v>2996</v>
      </c>
      <c r="P9" s="3415" t="s">
        <v>2944</v>
      </c>
      <c r="Q9" s="3418" t="s">
        <v>2996</v>
      </c>
      <c r="R9" s="3415" t="n">
        <v>1.0</v>
      </c>
      <c r="S9" s="3418" t="s">
        <v>2996</v>
      </c>
      <c r="T9" s="194"/>
      <c r="U9" s="194"/>
      <c r="V9" s="194"/>
      <c r="W9" s="194"/>
      <c r="X9" s="194"/>
      <c r="Y9" s="194"/>
    </row>
    <row r="10" spans="1:25" ht="12" customHeight="1" x14ac:dyDescent="0.15">
      <c r="A10" s="2567"/>
      <c r="B10" s="2571"/>
      <c r="C10" s="109" t="s">
        <v>165</v>
      </c>
      <c r="D10" s="3415" t="s">
        <v>2995</v>
      </c>
      <c r="E10" s="3415" t="n">
        <v>147593.96600000001</v>
      </c>
      <c r="F10" s="3415" t="n">
        <v>78350.24600000001</v>
      </c>
      <c r="G10" s="3415" t="n">
        <v>95929.028</v>
      </c>
      <c r="H10" s="3416" t="s">
        <v>1185</v>
      </c>
      <c r="I10" s="3415" t="n">
        <v>413.27000000000004</v>
      </c>
      <c r="J10" s="3418" t="n">
        <v>129601.91400000002</v>
      </c>
      <c r="K10" s="3415" t="n">
        <v>1.0</v>
      </c>
      <c r="L10" s="3418" t="s">
        <v>2948</v>
      </c>
      <c r="M10" s="3418" t="n">
        <v>129601.91400000002</v>
      </c>
      <c r="N10" s="3415" t="n">
        <v>17.5</v>
      </c>
      <c r="O10" s="3418" t="n">
        <v>2268.033495</v>
      </c>
      <c r="P10" s="3415" t="s">
        <v>2944</v>
      </c>
      <c r="Q10" s="3418" t="n">
        <v>2268.033495</v>
      </c>
      <c r="R10" s="3415" t="n">
        <v>1.0</v>
      </c>
      <c r="S10" s="3418" t="n">
        <v>8316.122815000008</v>
      </c>
      <c r="T10" s="194"/>
      <c r="U10" s="194"/>
      <c r="V10" s="194"/>
      <c r="W10" s="194"/>
      <c r="X10" s="194"/>
      <c r="Y10" s="194"/>
    </row>
    <row r="11" spans="1:25" ht="12" customHeight="1" x14ac:dyDescent="0.15">
      <c r="A11" s="2567"/>
      <c r="B11" s="2572" t="s">
        <v>166</v>
      </c>
      <c r="C11" s="109" t="s">
        <v>109</v>
      </c>
      <c r="D11" s="3415" t="s">
        <v>2995</v>
      </c>
      <c r="E11" s="3416" t="s">
        <v>1185</v>
      </c>
      <c r="F11" s="3415" t="n">
        <v>156799.99791825633</v>
      </c>
      <c r="G11" s="3415" t="n">
        <v>460040.8796874869</v>
      </c>
      <c r="H11" s="3415" t="s">
        <v>2944</v>
      </c>
      <c r="I11" s="3415" t="n">
        <v>1850.5965922919997</v>
      </c>
      <c r="J11" s="3418" t="n">
        <v>-305091.4783615226</v>
      </c>
      <c r="K11" s="3415" t="n">
        <v>1.0</v>
      </c>
      <c r="L11" s="3418" t="s">
        <v>2948</v>
      </c>
      <c r="M11" s="3418" t="n">
        <v>-305091.4783615226</v>
      </c>
      <c r="N11" s="3415" t="n">
        <v>19.12734528283126</v>
      </c>
      <c r="O11" s="3418" t="n">
        <v>-5835.590049470285</v>
      </c>
      <c r="P11" s="3415" t="s">
        <v>2944</v>
      </c>
      <c r="Q11" s="3418" t="n">
        <v>-5835.590049470285</v>
      </c>
      <c r="R11" s="3415" t="n">
        <v>1.0</v>
      </c>
      <c r="S11" s="3418" t="n">
        <v>-21397.163514724394</v>
      </c>
      <c r="T11" s="194"/>
      <c r="U11" s="194"/>
      <c r="V11" s="194"/>
      <c r="W11" s="194"/>
      <c r="X11" s="194"/>
      <c r="Y11" s="194"/>
    </row>
    <row r="12" spans="1:25" ht="12" customHeight="1" x14ac:dyDescent="0.15">
      <c r="A12" s="2567"/>
      <c r="B12" s="2567"/>
      <c r="C12" s="109" t="s">
        <v>108</v>
      </c>
      <c r="D12" s="3415" t="s">
        <v>2995</v>
      </c>
      <c r="E12" s="3416" t="s">
        <v>1185</v>
      </c>
      <c r="F12" s="3415" t="n">
        <v>415145.57685094076</v>
      </c>
      <c r="G12" s="3415" t="n">
        <v>69031.56883252796</v>
      </c>
      <c r="H12" s="3415" t="n">
        <v>505496.2956682268</v>
      </c>
      <c r="I12" s="3415" t="n">
        <v>-9063.44759748564</v>
      </c>
      <c r="J12" s="3418" t="n">
        <v>-150318.84005232833</v>
      </c>
      <c r="K12" s="3415" t="n">
        <v>1.0</v>
      </c>
      <c r="L12" s="3418" t="s">
        <v>2948</v>
      </c>
      <c r="M12" s="3418" t="n">
        <v>-150318.84005232833</v>
      </c>
      <c r="N12" s="3415" t="n">
        <v>19.5575970202594</v>
      </c>
      <c r="O12" s="3418" t="n">
        <v>-2939.875298296266</v>
      </c>
      <c r="P12" s="3415" t="s">
        <v>2944</v>
      </c>
      <c r="Q12" s="3418" t="n">
        <v>-2939.875298296266</v>
      </c>
      <c r="R12" s="3415" t="n">
        <v>1.0</v>
      </c>
      <c r="S12" s="3418" t="n">
        <v>-10779.542760419652</v>
      </c>
      <c r="T12" s="194"/>
      <c r="U12" s="194"/>
      <c r="V12" s="194"/>
      <c r="W12" s="194"/>
      <c r="X12" s="194"/>
      <c r="Y12" s="194"/>
    </row>
    <row r="13" spans="1:25" ht="12" customHeight="1" x14ac:dyDescent="0.15">
      <c r="A13" s="2567"/>
      <c r="B13" s="2567"/>
      <c r="C13" s="109" t="s">
        <v>167</v>
      </c>
      <c r="D13" s="3415" t="s">
        <v>2995</v>
      </c>
      <c r="E13" s="3416" t="s">
        <v>1185</v>
      </c>
      <c r="F13" s="3415" t="n">
        <v>29422.354346466233</v>
      </c>
      <c r="G13" s="3415" t="n">
        <v>3437.791252585201</v>
      </c>
      <c r="H13" s="3415" t="s">
        <v>2944</v>
      </c>
      <c r="I13" s="3415" t="n">
        <v>86.02158630240004</v>
      </c>
      <c r="J13" s="3418" t="n">
        <v>25898.541507578633</v>
      </c>
      <c r="K13" s="3415" t="n">
        <v>1.0</v>
      </c>
      <c r="L13" s="3418" t="s">
        <v>2948</v>
      </c>
      <c r="M13" s="3418" t="n">
        <v>25898.541507578633</v>
      </c>
      <c r="N13" s="3415" t="n">
        <v>19.5722965870606</v>
      </c>
      <c r="O13" s="3418" t="n">
        <v>506.8939355586285</v>
      </c>
      <c r="P13" s="3415" t="s">
        <v>2944</v>
      </c>
      <c r="Q13" s="3418" t="n">
        <v>506.8939355586285</v>
      </c>
      <c r="R13" s="3415" t="n">
        <v>1.0</v>
      </c>
      <c r="S13" s="3418" t="n">
        <v>1858.6110970483064</v>
      </c>
      <c r="T13" s="194"/>
      <c r="U13" s="194"/>
      <c r="V13" s="194"/>
      <c r="W13" s="194"/>
      <c r="X13" s="194"/>
      <c r="Y13" s="194"/>
    </row>
    <row r="14" spans="1:25" ht="12" customHeight="1" x14ac:dyDescent="0.15">
      <c r="A14" s="2567"/>
      <c r="B14" s="2567"/>
      <c r="C14" s="109" t="s">
        <v>168</v>
      </c>
      <c r="D14" s="3415" t="s">
        <v>2995</v>
      </c>
      <c r="E14" s="3416" t="s">
        <v>1185</v>
      </c>
      <c r="F14" s="3415" t="s">
        <v>2944</v>
      </c>
      <c r="G14" s="3415" t="s">
        <v>2944</v>
      </c>
      <c r="H14" s="3416" t="s">
        <v>1185</v>
      </c>
      <c r="I14" s="3415" t="s">
        <v>2944</v>
      </c>
      <c r="J14" s="3418" t="s">
        <v>2944</v>
      </c>
      <c r="K14" s="3415" t="n">
        <v>1.0</v>
      </c>
      <c r="L14" s="3418" t="s">
        <v>2948</v>
      </c>
      <c r="M14" s="3418" t="s">
        <v>2944</v>
      </c>
      <c r="N14" s="3415" t="s">
        <v>2946</v>
      </c>
      <c r="O14" s="3418" t="s">
        <v>2996</v>
      </c>
      <c r="P14" s="3415" t="s">
        <v>2944</v>
      </c>
      <c r="Q14" s="3418" t="s">
        <v>2996</v>
      </c>
      <c r="R14" s="3415" t="n">
        <v>1.0</v>
      </c>
      <c r="S14" s="3418" t="s">
        <v>2996</v>
      </c>
      <c r="T14" s="194"/>
      <c r="U14" s="194"/>
      <c r="V14" s="194"/>
      <c r="W14" s="194"/>
      <c r="X14" s="194"/>
      <c r="Y14" s="194"/>
    </row>
    <row r="15" spans="1:25" ht="12" customHeight="1" x14ac:dyDescent="0.15">
      <c r="A15" s="2567"/>
      <c r="B15" s="2567"/>
      <c r="C15" s="109" t="s">
        <v>118</v>
      </c>
      <c r="D15" s="3415" t="s">
        <v>2995</v>
      </c>
      <c r="E15" s="3416" t="s">
        <v>1185</v>
      </c>
      <c r="F15" s="3415" t="n">
        <v>714324.7317887243</v>
      </c>
      <c r="G15" s="3415" t="n">
        <v>184163.56163025467</v>
      </c>
      <c r="H15" s="3415" t="n">
        <v>71688.69488368322</v>
      </c>
      <c r="I15" s="3415" t="n">
        <v>-1180.2143590007645</v>
      </c>
      <c r="J15" s="3418" t="n">
        <v>459652.6896337872</v>
      </c>
      <c r="K15" s="3415" t="n">
        <v>1.0</v>
      </c>
      <c r="L15" s="3418" t="s">
        <v>2948</v>
      </c>
      <c r="M15" s="3418" t="n">
        <v>459652.6896337872</v>
      </c>
      <c r="N15" s="3415" t="n">
        <v>20.17940165219222</v>
      </c>
      <c r="O15" s="3418" t="n">
        <v>9275.516244630642</v>
      </c>
      <c r="P15" s="3418" t="s">
        <v>2944</v>
      </c>
      <c r="Q15" s="3418" t="n">
        <v>9275.516244630642</v>
      </c>
      <c r="R15" s="3415" t="n">
        <v>1.0</v>
      </c>
      <c r="S15" s="3418" t="n">
        <v>34010.226230312386</v>
      </c>
      <c r="T15" s="194"/>
      <c r="U15" s="194"/>
      <c r="V15" s="194"/>
      <c r="W15" s="194"/>
      <c r="X15" s="194"/>
      <c r="Y15" s="194"/>
    </row>
    <row r="16" spans="1:25" ht="12" customHeight="1" x14ac:dyDescent="0.15">
      <c r="A16" s="2567"/>
      <c r="B16" s="2567"/>
      <c r="C16" s="109" t="s">
        <v>117</v>
      </c>
      <c r="D16" s="3415" t="s">
        <v>2995</v>
      </c>
      <c r="E16" s="3416" t="s">
        <v>1185</v>
      </c>
      <c r="F16" s="3415" t="n">
        <v>69923.2807577871</v>
      </c>
      <c r="G16" s="3415" t="n">
        <v>103119.64958339203</v>
      </c>
      <c r="H16" s="3415" t="n">
        <v>65900.7833182581</v>
      </c>
      <c r="I16" s="3415" t="n">
        <v>-1722.1893467220002</v>
      </c>
      <c r="J16" s="3418" t="n">
        <v>-97374.96279714102</v>
      </c>
      <c r="K16" s="3415" t="n">
        <v>1.0</v>
      </c>
      <c r="L16" s="3418" t="s">
        <v>2948</v>
      </c>
      <c r="M16" s="3418" t="n">
        <v>-97374.96279714102</v>
      </c>
      <c r="N16" s="3415" t="n">
        <v>21.36530676557508</v>
      </c>
      <c r="O16" s="3418" t="n">
        <v>-2080.445951447379</v>
      </c>
      <c r="P16" s="3415" t="s">
        <v>2944</v>
      </c>
      <c r="Q16" s="3418" t="n">
        <v>-2080.445951447379</v>
      </c>
      <c r="R16" s="3415" t="n">
        <v>1.0</v>
      </c>
      <c r="S16" s="3418" t="n">
        <v>-7628.30182197373</v>
      </c>
      <c r="T16" s="194"/>
      <c r="U16" s="194"/>
      <c r="V16" s="194"/>
      <c r="W16" s="194"/>
      <c r="X16" s="194"/>
      <c r="Y16" s="194"/>
    </row>
    <row r="17" spans="1:25" ht="12" customHeight="1" x14ac:dyDescent="0.15">
      <c r="A17" s="2567"/>
      <c r="B17" s="2567"/>
      <c r="C17" s="109" t="s">
        <v>111</v>
      </c>
      <c r="D17" s="3415" t="s">
        <v>2995</v>
      </c>
      <c r="E17" s="3416" t="s">
        <v>1185</v>
      </c>
      <c r="F17" s="3415" t="n">
        <v>47956.58448344236</v>
      </c>
      <c r="G17" s="3415" t="n">
        <v>40089.94354989735</v>
      </c>
      <c r="H17" s="3416" t="s">
        <v>1185</v>
      </c>
      <c r="I17" s="3415" t="n">
        <v>-495.8404656637793</v>
      </c>
      <c r="J17" s="3418" t="n">
        <v>8362.481399208795</v>
      </c>
      <c r="K17" s="3415" t="n">
        <v>1.0</v>
      </c>
      <c r="L17" s="3418" t="s">
        <v>2948</v>
      </c>
      <c r="M17" s="3418" t="n">
        <v>8362.481399208795</v>
      </c>
      <c r="N17" s="3415" t="n">
        <v>17.42068208051816</v>
      </c>
      <c r="O17" s="3418" t="n">
        <v>145.68012985986306</v>
      </c>
      <c r="P17" s="3418" t="n">
        <v>1568.7285914798335</v>
      </c>
      <c r="Q17" s="3418" t="n">
        <v>-1423.0484616199703</v>
      </c>
      <c r="R17" s="3415" t="n">
        <v>1.0</v>
      </c>
      <c r="S17" s="3418" t="n">
        <v>-5217.844359273229</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n">
        <v>1.0</v>
      </c>
      <c r="L18" s="3418" t="s">
        <v>2948</v>
      </c>
      <c r="M18" s="3418" t="s">
        <v>2944</v>
      </c>
      <c r="N18" s="3415" t="n">
        <v>17.16928954880024</v>
      </c>
      <c r="O18" s="3418" t="s">
        <v>2944</v>
      </c>
      <c r="P18" s="3418" t="n">
        <v>900.6480000000001</v>
      </c>
      <c r="Q18" s="3418" t="n">
        <v>-900.6480000000001</v>
      </c>
      <c r="R18" s="3415" t="n">
        <v>1.0</v>
      </c>
      <c r="S18" s="3418" t="n">
        <v>-3302.3760000000034</v>
      </c>
      <c r="T18" s="194"/>
      <c r="U18" s="194"/>
      <c r="V18" s="194"/>
      <c r="W18" s="194"/>
      <c r="X18" s="194"/>
      <c r="Y18" s="194"/>
    </row>
    <row r="19" spans="1:25" ht="12" customHeight="1" x14ac:dyDescent="0.15">
      <c r="A19" s="2567"/>
      <c r="B19" s="2567"/>
      <c r="C19" s="109" t="s">
        <v>170</v>
      </c>
      <c r="D19" s="3415" t="s">
        <v>2995</v>
      </c>
      <c r="E19" s="3416" t="s">
        <v>1185</v>
      </c>
      <c r="F19" s="3415" t="n">
        <v>70880.2967384338</v>
      </c>
      <c r="G19" s="3415" t="n">
        <v>21575.6427755459</v>
      </c>
      <c r="H19" s="3416" t="s">
        <v>1185</v>
      </c>
      <c r="I19" s="3415" t="n">
        <v>871.1326523457001</v>
      </c>
      <c r="J19" s="3418" t="n">
        <v>48433.52131054219</v>
      </c>
      <c r="K19" s="3415" t="n">
        <v>1.0</v>
      </c>
      <c r="L19" s="3418" t="s">
        <v>2948</v>
      </c>
      <c r="M19" s="3418" t="n">
        <v>48433.52131054219</v>
      </c>
      <c r="N19" s="3415" t="n">
        <v>18.7929817071112</v>
      </c>
      <c r="O19" s="3418" t="n">
        <v>910.21028</v>
      </c>
      <c r="P19" s="3418" t="n">
        <v>958.188</v>
      </c>
      <c r="Q19" s="3418" t="n">
        <v>-47.97772000000003</v>
      </c>
      <c r="R19" s="3415" t="n">
        <v>1.0</v>
      </c>
      <c r="S19" s="3418" t="n">
        <v>-175.91830666666695</v>
      </c>
      <c r="T19" s="194"/>
      <c r="U19" s="194"/>
      <c r="V19" s="194"/>
      <c r="W19" s="194"/>
      <c r="X19" s="194"/>
      <c r="Y19" s="194"/>
    </row>
    <row r="20" spans="1:25" ht="12" customHeight="1" x14ac:dyDescent="0.15">
      <c r="A20" s="2567"/>
      <c r="B20" s="2567"/>
      <c r="C20" s="109" t="s">
        <v>171</v>
      </c>
      <c r="D20" s="3415" t="s">
        <v>2995</v>
      </c>
      <c r="E20" s="3416" t="s">
        <v>1185</v>
      </c>
      <c r="F20" s="3415" t="n">
        <v>44058.798</v>
      </c>
      <c r="G20" s="3415" t="n">
        <v>5659.758</v>
      </c>
      <c r="H20" s="3416" t="s">
        <v>1185</v>
      </c>
      <c r="I20" s="3415" t="n">
        <v>521.796</v>
      </c>
      <c r="J20" s="3418" t="n">
        <v>37877.244000000006</v>
      </c>
      <c r="K20" s="3415" t="n">
        <v>1.0</v>
      </c>
      <c r="L20" s="3418" t="s">
        <v>2948</v>
      </c>
      <c r="M20" s="3418" t="n">
        <v>37877.244000000006</v>
      </c>
      <c r="N20" s="3415" t="n">
        <v>22.0</v>
      </c>
      <c r="O20" s="3418" t="n">
        <v>833.2993680000001</v>
      </c>
      <c r="P20" s="3418" t="n">
        <v>1416.3312240000002</v>
      </c>
      <c r="Q20" s="3418" t="n">
        <v>-583.0318560000002</v>
      </c>
      <c r="R20" s="3415" t="n">
        <v>1.0</v>
      </c>
      <c r="S20" s="3418" t="n">
        <v>-2137.7834720000023</v>
      </c>
      <c r="T20" s="194"/>
      <c r="U20" s="194"/>
      <c r="V20" s="194"/>
      <c r="W20" s="194"/>
      <c r="X20" s="194"/>
      <c r="Y20" s="194"/>
    </row>
    <row r="21" spans="1:25" ht="12" customHeight="1" x14ac:dyDescent="0.15">
      <c r="A21" s="2567"/>
      <c r="B21" s="2567"/>
      <c r="C21" s="109" t="s">
        <v>172</v>
      </c>
      <c r="D21" s="3415" t="s">
        <v>2995</v>
      </c>
      <c r="E21" s="3416" t="s">
        <v>1185</v>
      </c>
      <c r="F21" s="3415" t="n">
        <v>15550.843448329644</v>
      </c>
      <c r="G21" s="3415" t="n">
        <v>18354.141356873402</v>
      </c>
      <c r="H21" s="3415" t="n">
        <v>122.14108842</v>
      </c>
      <c r="I21" s="3415" t="n">
        <v>-189.31868705100004</v>
      </c>
      <c r="J21" s="3418" t="n">
        <v>-2736.120309912758</v>
      </c>
      <c r="K21" s="3415" t="n">
        <v>1.0</v>
      </c>
      <c r="L21" s="3418" t="s">
        <v>2948</v>
      </c>
      <c r="M21" s="3418" t="n">
        <v>-2736.120309912758</v>
      </c>
      <c r="N21" s="3415" t="n">
        <v>21.2420263595114</v>
      </c>
      <c r="O21" s="3418" t="n">
        <v>-58.12073974596131</v>
      </c>
      <c r="P21" s="3418" t="n">
        <v>319.53295449613915</v>
      </c>
      <c r="Q21" s="3418" t="n">
        <v>-377.65369424210047</v>
      </c>
      <c r="R21" s="3415" t="n">
        <v>1.0</v>
      </c>
      <c r="S21" s="3418" t="n">
        <v>-1384.7302122210363</v>
      </c>
      <c r="T21" s="194"/>
      <c r="U21" s="194"/>
      <c r="V21" s="194"/>
      <c r="W21" s="194"/>
      <c r="X21" s="194"/>
      <c r="Y21" s="194" t="s">
        <v>173</v>
      </c>
    </row>
    <row r="22" spans="1:25" ht="12" customHeight="1" x14ac:dyDescent="0.15">
      <c r="A22" s="2567"/>
      <c r="B22" s="2567"/>
      <c r="C22" s="109" t="s">
        <v>174</v>
      </c>
      <c r="D22" s="3415" t="s">
        <v>2995</v>
      </c>
      <c r="E22" s="3416" t="s">
        <v>1185</v>
      </c>
      <c r="F22" s="3415" t="n">
        <v>10355.151048187128</v>
      </c>
      <c r="G22" s="3415" t="n">
        <v>20835.210172476687</v>
      </c>
      <c r="H22" s="3416" t="s">
        <v>1185</v>
      </c>
      <c r="I22" s="3415" t="n">
        <v>-2372.574597706439</v>
      </c>
      <c r="J22" s="3418" t="n">
        <v>-8107.48452658312</v>
      </c>
      <c r="K22" s="3415" t="n">
        <v>1.0</v>
      </c>
      <c r="L22" s="3418" t="s">
        <v>2948</v>
      </c>
      <c r="M22" s="3418" t="n">
        <v>-8107.48452658312</v>
      </c>
      <c r="N22" s="3415" t="n">
        <v>27.16340469635628</v>
      </c>
      <c r="O22" s="3418" t="n">
        <v>-220.2268832650238</v>
      </c>
      <c r="P22" s="3415" t="n">
        <v>149.00979289917979</v>
      </c>
      <c r="Q22" s="3418" t="n">
        <v>-369.2366761642036</v>
      </c>
      <c r="R22" s="3415" t="n">
        <v>1.0</v>
      </c>
      <c r="S22" s="3418" t="n">
        <v>-1353.8678126020811</v>
      </c>
      <c r="T22" s="194"/>
      <c r="U22" s="194"/>
      <c r="V22" s="194"/>
      <c r="W22" s="194"/>
      <c r="X22" s="194"/>
      <c r="Y22" s="194"/>
    </row>
    <row r="23" spans="1:25" ht="12" customHeight="1" x14ac:dyDescent="0.15">
      <c r="A23" s="2567"/>
      <c r="B23" s="2567"/>
      <c r="C23" s="109" t="s">
        <v>175</v>
      </c>
      <c r="D23" s="3415" t="s">
        <v>2995</v>
      </c>
      <c r="E23" s="3416" t="s">
        <v>1185</v>
      </c>
      <c r="F23" s="3415" t="n">
        <v>285205.24</v>
      </c>
      <c r="G23" s="3415" t="n">
        <v>82808.54</v>
      </c>
      <c r="H23" s="3416" t="s">
        <v>1185</v>
      </c>
      <c r="I23" s="3415" t="n">
        <v>-509.97999999999996</v>
      </c>
      <c r="J23" s="3418" t="n">
        <v>202906.68</v>
      </c>
      <c r="K23" s="3415" t="n">
        <v>1.0</v>
      </c>
      <c r="L23" s="3418" t="s">
        <v>2948</v>
      </c>
      <c r="M23" s="3418" t="n">
        <v>202906.68</v>
      </c>
      <c r="N23" s="3415" t="n">
        <v>20.0</v>
      </c>
      <c r="O23" s="3418" t="n">
        <v>4058.1336</v>
      </c>
      <c r="P23" s="3415" t="s">
        <v>2944</v>
      </c>
      <c r="Q23" s="3418" t="n">
        <v>4058.1336</v>
      </c>
      <c r="R23" s="3415" t="n">
        <v>1.0</v>
      </c>
      <c r="S23" s="3418" t="n">
        <v>14879.823200000013</v>
      </c>
      <c r="T23" s="194"/>
      <c r="U23" s="194"/>
      <c r="V23" s="194"/>
      <c r="W23" s="194"/>
      <c r="X23" s="194"/>
      <c r="Y23" s="194"/>
    </row>
    <row r="24" spans="1:25" ht="12" customHeight="1" x14ac:dyDescent="0.15">
      <c r="A24" s="2568"/>
      <c r="B24" s="2568"/>
      <c r="C24" s="109" t="s">
        <v>176</v>
      </c>
      <c r="D24" s="3415" t="s">
        <v>2995</v>
      </c>
      <c r="E24" s="3416" t="s">
        <v>1185</v>
      </c>
      <c r="F24" s="3415" t="n">
        <v>12715.094574525</v>
      </c>
      <c r="G24" s="3415" t="n">
        <v>39417.848375598</v>
      </c>
      <c r="H24" s="3416" t="s">
        <v>1185</v>
      </c>
      <c r="I24" s="3415" t="n">
        <v>36.29869322519998</v>
      </c>
      <c r="J24" s="3418" t="n">
        <v>-26739.052494298197</v>
      </c>
      <c r="K24" s="3415" t="n">
        <v>1.0</v>
      </c>
      <c r="L24" s="3418" t="s">
        <v>2948</v>
      </c>
      <c r="M24" s="3418" t="n">
        <v>-26739.052494298197</v>
      </c>
      <c r="N24" s="3415" t="n">
        <v>20.47535579206036</v>
      </c>
      <c r="O24" s="3418" t="n">
        <v>-547.4916133633346</v>
      </c>
      <c r="P24" s="3415" t="n">
        <v>495.50881823175894</v>
      </c>
      <c r="Q24" s="3418" t="n">
        <v>-1043.0004315950937</v>
      </c>
      <c r="R24" s="3415" t="n">
        <v>1.0</v>
      </c>
      <c r="S24" s="3418" t="n">
        <v>-3824.33491584868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2553840.098312342</v>
      </c>
      <c r="N26" s="3416" t="s">
        <v>1185</v>
      </c>
      <c r="O26" s="3418" t="n">
        <v>50945.51581752111</v>
      </c>
      <c r="P26" s="3418" t="n">
        <v>5807.947381106912</v>
      </c>
      <c r="Q26" s="3418" t="n">
        <v>45137.5684364142</v>
      </c>
      <c r="R26" s="3416" t="s">
        <v>1185</v>
      </c>
      <c r="S26" s="3418" t="n">
        <v>165504.41760018555</v>
      </c>
      <c r="T26" s="194"/>
      <c r="U26" s="194"/>
      <c r="V26" s="194"/>
      <c r="W26" s="194"/>
      <c r="X26" s="194"/>
      <c r="Y26" s="194"/>
    </row>
    <row r="27" spans="1:25" ht="13.5" customHeight="1" x14ac:dyDescent="0.15">
      <c r="A27" s="2572" t="s">
        <v>179</v>
      </c>
      <c r="B27" s="2572" t="s">
        <v>180</v>
      </c>
      <c r="C27" s="117" t="s">
        <v>181</v>
      </c>
      <c r="D27" s="3415" t="s">
        <v>2995</v>
      </c>
      <c r="E27" s="3415" t="n">
        <v>13038.155130000001</v>
      </c>
      <c r="F27" s="3415" t="n">
        <v>3888.04581</v>
      </c>
      <c r="G27" s="3415" t="n">
        <v>3640.33098</v>
      </c>
      <c r="H27" s="3416" t="s">
        <v>1185</v>
      </c>
      <c r="I27" s="3415" t="n">
        <v>-8638.36116</v>
      </c>
      <c r="J27" s="3418" t="n">
        <v>21924.23112</v>
      </c>
      <c r="K27" s="3415" t="n">
        <v>1.0</v>
      </c>
      <c r="L27" s="3418" t="s">
        <v>2948</v>
      </c>
      <c r="M27" s="3418" t="n">
        <v>21924.23112</v>
      </c>
      <c r="N27" s="3415" t="n">
        <v>26.911028</v>
      </c>
      <c r="O27" s="3418" t="n">
        <v>590.0035975487914</v>
      </c>
      <c r="P27" s="3415" t="s">
        <v>2944</v>
      </c>
      <c r="Q27" s="3418" t="n">
        <v>590.0035975487914</v>
      </c>
      <c r="R27" s="3415" t="n">
        <v>1.0</v>
      </c>
      <c r="S27" s="3418" t="n">
        <v>2163.3465243455703</v>
      </c>
      <c r="T27" s="194"/>
      <c r="U27" s="194"/>
      <c r="V27" s="194"/>
      <c r="W27" s="194"/>
      <c r="X27" s="194"/>
      <c r="Y27" s="194"/>
    </row>
    <row r="28" spans="1:25" ht="12" customHeight="1" x14ac:dyDescent="0.15">
      <c r="A28" s="2567"/>
      <c r="B28" s="2567"/>
      <c r="C28" s="109" t="s">
        <v>183</v>
      </c>
      <c r="D28" s="3415" t="s">
        <v>2995</v>
      </c>
      <c r="E28" s="3415" t="n">
        <v>23752.612799999984</v>
      </c>
      <c r="F28" s="3415" t="n">
        <v>73101.57119999995</v>
      </c>
      <c r="G28" s="3415" t="n">
        <v>94.34879999999993</v>
      </c>
      <c r="H28" s="3416" t="s">
        <v>1185</v>
      </c>
      <c r="I28" s="3415" t="n">
        <v>4030.0847999999974</v>
      </c>
      <c r="J28" s="3418" t="n">
        <v>92729.75039999993</v>
      </c>
      <c r="K28" s="3415" t="n">
        <v>1.0</v>
      </c>
      <c r="L28" s="3418" t="s">
        <v>2948</v>
      </c>
      <c r="M28" s="3418" t="n">
        <v>92729.75039999993</v>
      </c>
      <c r="N28" s="3415" t="n">
        <v>24.16342929485327</v>
      </c>
      <c r="O28" s="3418" t="n">
        <v>2240.6687673197903</v>
      </c>
      <c r="P28" s="3418" t="n">
        <v>2077.837132344883</v>
      </c>
      <c r="Q28" s="3418" t="n">
        <v>162.83163497490736</v>
      </c>
      <c r="R28" s="3415" t="n">
        <v>1.0</v>
      </c>
      <c r="S28" s="3418" t="n">
        <v>597.0493282413275</v>
      </c>
      <c r="T28" s="194"/>
      <c r="U28" s="194"/>
      <c r="V28" s="194"/>
      <c r="W28" s="194"/>
      <c r="X28" s="194"/>
      <c r="Y28" s="194"/>
    </row>
    <row r="29" spans="1:25" ht="12" customHeight="1" x14ac:dyDescent="0.15">
      <c r="A29" s="2567"/>
      <c r="B29" s="2567"/>
      <c r="C29" s="109" t="s">
        <v>184</v>
      </c>
      <c r="D29" s="3415" t="s">
        <v>2995</v>
      </c>
      <c r="E29" s="3415" t="n">
        <v>39443.3465730924</v>
      </c>
      <c r="F29" s="3415" t="n">
        <v>186373.68313548312</v>
      </c>
      <c r="G29" s="3415" t="n">
        <v>12817.723365673912</v>
      </c>
      <c r="H29" s="3415" t="s">
        <v>2944</v>
      </c>
      <c r="I29" s="3415" t="n">
        <v>6864.812022753287</v>
      </c>
      <c r="J29" s="3418" t="n">
        <v>206134.4943201483</v>
      </c>
      <c r="K29" s="3415" t="n">
        <v>1.0</v>
      </c>
      <c r="L29" s="3418" t="s">
        <v>2948</v>
      </c>
      <c r="M29" s="3418" t="n">
        <v>206134.4943201483</v>
      </c>
      <c r="N29" s="3415" t="n">
        <v>25.21339710081227</v>
      </c>
      <c r="O29" s="3418" t="n">
        <v>5197.350861469031</v>
      </c>
      <c r="P29" s="3415" t="s">
        <v>2944</v>
      </c>
      <c r="Q29" s="3418" t="n">
        <v>5197.350861469031</v>
      </c>
      <c r="R29" s="3415" t="n">
        <v>1.0</v>
      </c>
      <c r="S29" s="3418" t="n">
        <v>19056.953158719796</v>
      </c>
      <c r="T29" s="194"/>
      <c r="U29" s="194"/>
      <c r="V29" s="194"/>
      <c r="W29" s="194"/>
      <c r="X29" s="194"/>
      <c r="Y29" s="194"/>
    </row>
    <row r="30" spans="1:25" ht="12" customHeight="1" x14ac:dyDescent="0.15">
      <c r="A30" s="2567"/>
      <c r="B30" s="2567"/>
      <c r="C30" s="109" t="s">
        <v>185</v>
      </c>
      <c r="D30" s="3415" t="s">
        <v>2995</v>
      </c>
      <c r="E30" s="3415" t="s">
        <v>2944</v>
      </c>
      <c r="F30" s="3415" t="s">
        <v>2944</v>
      </c>
      <c r="G30" s="3415" t="s">
        <v>2944</v>
      </c>
      <c r="H30" s="3415" t="s">
        <v>2944</v>
      </c>
      <c r="I30" s="3415" t="s">
        <v>2944</v>
      </c>
      <c r="J30" s="3418" t="s">
        <v>2944</v>
      </c>
      <c r="K30" s="3415" t="n">
        <v>1.0</v>
      </c>
      <c r="L30" s="3418" t="s">
        <v>2948</v>
      </c>
      <c r="M30" s="3418" t="s">
        <v>2944</v>
      </c>
      <c r="N30" s="3415" t="s">
        <v>2946</v>
      </c>
      <c r="O30" s="3418" t="s">
        <v>2996</v>
      </c>
      <c r="P30" s="3415" t="s">
        <v>2944</v>
      </c>
      <c r="Q30" s="3418" t="s">
        <v>2996</v>
      </c>
      <c r="R30" s="3415" t="n">
        <v>1.0</v>
      </c>
      <c r="S30" s="3418" t="s">
        <v>2996</v>
      </c>
      <c r="T30" s="194"/>
      <c r="U30" s="194"/>
      <c r="V30" s="194"/>
      <c r="W30" s="194"/>
      <c r="X30" s="194"/>
      <c r="Y30" s="194"/>
    </row>
    <row r="31" spans="1:25" ht="12" customHeight="1" x14ac:dyDescent="0.15">
      <c r="A31" s="2567"/>
      <c r="B31" s="2567"/>
      <c r="C31" s="109" t="s">
        <v>187</v>
      </c>
      <c r="D31" s="3415" t="s">
        <v>2995</v>
      </c>
      <c r="E31" s="3415" t="s">
        <v>2944</v>
      </c>
      <c r="F31" s="3415" t="s">
        <v>2944</v>
      </c>
      <c r="G31" s="3415" t="s">
        <v>2944</v>
      </c>
      <c r="H31" s="3416" t="s">
        <v>1185</v>
      </c>
      <c r="I31" s="3415" t="s">
        <v>2944</v>
      </c>
      <c r="J31" s="3418" t="s">
        <v>2944</v>
      </c>
      <c r="K31" s="3415" t="n">
        <v>1.0</v>
      </c>
      <c r="L31" s="3418" t="s">
        <v>2948</v>
      </c>
      <c r="M31" s="3418" t="s">
        <v>2944</v>
      </c>
      <c r="N31" s="3415" t="s">
        <v>2946</v>
      </c>
      <c r="O31" s="3418" t="s">
        <v>2996</v>
      </c>
      <c r="P31" s="3415" t="s">
        <v>2944</v>
      </c>
      <c r="Q31" s="3418" t="s">
        <v>2996</v>
      </c>
      <c r="R31" s="3415" t="n">
        <v>1.0</v>
      </c>
      <c r="S31" s="3418" t="s">
        <v>2996</v>
      </c>
      <c r="T31" s="194"/>
      <c r="U31" s="194"/>
      <c r="V31" s="194"/>
      <c r="W31" s="194"/>
      <c r="X31" s="194"/>
      <c r="Y31" s="194"/>
    </row>
    <row r="32" spans="1:25" ht="12" customHeight="1" x14ac:dyDescent="0.15">
      <c r="A32" s="2567"/>
      <c r="B32" s="2568"/>
      <c r="C32" s="109" t="s">
        <v>188</v>
      </c>
      <c r="D32" s="3415" t="s">
        <v>2995</v>
      </c>
      <c r="E32" s="3415" t="s">
        <v>2944</v>
      </c>
      <c r="F32" s="3415" t="s">
        <v>2944</v>
      </c>
      <c r="G32" s="3415" t="s">
        <v>2944</v>
      </c>
      <c r="H32" s="3416" t="s">
        <v>1185</v>
      </c>
      <c r="I32" s="3415" t="s">
        <v>2944</v>
      </c>
      <c r="J32" s="3418" t="s">
        <v>2944</v>
      </c>
      <c r="K32" s="3415" t="n">
        <v>1.0</v>
      </c>
      <c r="L32" s="3418" t="s">
        <v>2948</v>
      </c>
      <c r="M32" s="3418" t="s">
        <v>2944</v>
      </c>
      <c r="N32" s="3415" t="s">
        <v>2946</v>
      </c>
      <c r="O32" s="3418" t="s">
        <v>2996</v>
      </c>
      <c r="P32" s="3415" t="s">
        <v>2944</v>
      </c>
      <c r="Q32" s="3418" t="s">
        <v>2996</v>
      </c>
      <c r="R32" s="3415" t="n">
        <v>1.0</v>
      </c>
      <c r="S32" s="3418" t="s">
        <v>2996</v>
      </c>
      <c r="T32" s="194"/>
      <c r="U32" s="194"/>
      <c r="V32" s="194"/>
      <c r="W32" s="194"/>
      <c r="X32" s="194"/>
      <c r="Y32" s="194"/>
    </row>
    <row r="33" spans="1:25" ht="13.5" customHeight="1" x14ac:dyDescent="0.15">
      <c r="A33" s="2567"/>
      <c r="B33" s="2572" t="s">
        <v>189</v>
      </c>
      <c r="C33" s="917" t="s">
        <v>190</v>
      </c>
      <c r="D33" s="3415" t="s">
        <v>2995</v>
      </c>
      <c r="E33" s="3416" t="s">
        <v>1185</v>
      </c>
      <c r="F33" s="3415" t="n">
        <v>1034.5033387345002</v>
      </c>
      <c r="G33" s="3415" t="n">
        <v>363.98616421400004</v>
      </c>
      <c r="H33" s="3416" t="s">
        <v>1185</v>
      </c>
      <c r="I33" s="3415" t="n">
        <v>-641.0131765680001</v>
      </c>
      <c r="J33" s="3418" t="n">
        <v>1311.5303510885003</v>
      </c>
      <c r="K33" s="3415" t="n">
        <v>1.0</v>
      </c>
      <c r="L33" s="3418" t="s">
        <v>2948</v>
      </c>
      <c r="M33" s="3418" t="n">
        <v>1311.5303510885003</v>
      </c>
      <c r="N33" s="3415" t="n">
        <v>25.4372306156023</v>
      </c>
      <c r="O33" s="3418" t="n">
        <v>33.36170000000003</v>
      </c>
      <c r="P33" s="3415" t="s">
        <v>2944</v>
      </c>
      <c r="Q33" s="3418" t="n">
        <v>33.36170000000003</v>
      </c>
      <c r="R33" s="3415" t="n">
        <v>1.0</v>
      </c>
      <c r="S33" s="3418" t="n">
        <v>122.32623333333355</v>
      </c>
      <c r="T33" s="194"/>
      <c r="U33" s="194"/>
      <c r="V33" s="194"/>
      <c r="W33" s="194"/>
      <c r="X33" s="194"/>
      <c r="Y33" s="194"/>
    </row>
    <row r="34" spans="1:25" ht="12" customHeight="1" x14ac:dyDescent="0.15">
      <c r="A34" s="2567"/>
      <c r="B34" s="2567"/>
      <c r="C34" s="109" t="s">
        <v>191</v>
      </c>
      <c r="D34" s="3415" t="s">
        <v>2995</v>
      </c>
      <c r="E34" s="3416" t="s">
        <v>1185</v>
      </c>
      <c r="F34" s="3415" t="n">
        <v>28891.100000000006</v>
      </c>
      <c r="G34" s="3415" t="s">
        <v>2944</v>
      </c>
      <c r="H34" s="3416" t="s">
        <v>1185</v>
      </c>
      <c r="I34" s="3415" t="n">
        <v>2593.4940000000006</v>
      </c>
      <c r="J34" s="3418" t="n">
        <v>26297.606000000007</v>
      </c>
      <c r="K34" s="3415" t="n">
        <v>1.0</v>
      </c>
      <c r="L34" s="3418" t="s">
        <v>2948</v>
      </c>
      <c r="M34" s="3418" t="n">
        <v>26297.606000000007</v>
      </c>
      <c r="N34" s="3415" t="n">
        <v>28.5504411346791</v>
      </c>
      <c r="O34" s="3418" t="n">
        <v>750.808252085984</v>
      </c>
      <c r="P34" s="3415" t="s">
        <v>2944</v>
      </c>
      <c r="Q34" s="3418" t="n">
        <v>750.808252085984</v>
      </c>
      <c r="R34" s="3415" t="n">
        <v>1.0</v>
      </c>
      <c r="S34" s="3418" t="n">
        <v>2752.963590981944</v>
      </c>
      <c r="T34" s="194"/>
      <c r="U34" s="194"/>
      <c r="V34" s="194"/>
      <c r="W34" s="194"/>
      <c r="X34" s="194"/>
      <c r="Y34" s="194"/>
    </row>
    <row r="35" spans="1:25" ht="12" customHeight="1" x14ac:dyDescent="0.15">
      <c r="A35" s="2568"/>
      <c r="B35" s="2568"/>
      <c r="C35" s="109" t="s">
        <v>192</v>
      </c>
      <c r="D35" s="3415" t="s">
        <v>2995</v>
      </c>
      <c r="E35" s="3416" t="s">
        <v>1185</v>
      </c>
      <c r="F35" s="3415" t="s">
        <v>2944</v>
      </c>
      <c r="G35" s="3415" t="s">
        <v>2944</v>
      </c>
      <c r="H35" s="3416" t="s">
        <v>1185</v>
      </c>
      <c r="I35" s="3415" t="s">
        <v>2944</v>
      </c>
      <c r="J35" s="3418" t="s">
        <v>2944</v>
      </c>
      <c r="K35" s="3415" t="n">
        <v>1.0</v>
      </c>
      <c r="L35" s="3418" t="s">
        <v>2948</v>
      </c>
      <c r="M35" s="3418" t="s">
        <v>2944</v>
      </c>
      <c r="N35" s="3415" t="s">
        <v>2946</v>
      </c>
      <c r="O35" s="3418" t="s">
        <v>2996</v>
      </c>
      <c r="P35" s="3415" t="s">
        <v>2944</v>
      </c>
      <c r="Q35" s="3418" t="s">
        <v>2996</v>
      </c>
      <c r="R35" s="3415" t="n">
        <v>1.0</v>
      </c>
      <c r="S35" s="3418" t="s">
        <v>2996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348397.61219123675</v>
      </c>
      <c r="N37" s="3416" t="s">
        <v>1185</v>
      </c>
      <c r="O37" s="3418" t="n">
        <v>8812.193178423597</v>
      </c>
      <c r="P37" s="3418" t="n">
        <v>2077.837132344883</v>
      </c>
      <c r="Q37" s="3418" t="n">
        <v>6734.356046078714</v>
      </c>
      <c r="R37" s="3416" t="s">
        <v>1185</v>
      </c>
      <c r="S37" s="3418" t="n">
        <v>24692.638835621972</v>
      </c>
      <c r="T37" s="194"/>
      <c r="U37" s="194"/>
      <c r="V37" s="194"/>
      <c r="W37" s="194"/>
      <c r="X37" s="194"/>
      <c r="Y37" s="194"/>
    </row>
    <row r="38" spans="1:25" ht="12" customHeight="1" x14ac:dyDescent="0.15">
      <c r="A38" s="916" t="s">
        <v>195</v>
      </c>
      <c r="B38" s="918"/>
      <c r="C38" s="916" t="s">
        <v>196</v>
      </c>
      <c r="D38" s="3415" t="s">
        <v>2995</v>
      </c>
      <c r="E38" s="3415" t="n">
        <v>1465609.643606508</v>
      </c>
      <c r="F38" s="3415" t="n">
        <v>1686120.3178350038</v>
      </c>
      <c r="G38" s="3415" t="n">
        <v>275620.69309066253</v>
      </c>
      <c r="H38" s="3416" t="s">
        <v>1185</v>
      </c>
      <c r="I38" s="3415" t="n">
        <v>74952.9287668149</v>
      </c>
      <c r="J38" s="3418" t="n">
        <v>2801156.3395840344</v>
      </c>
      <c r="K38" s="3415" t="n">
        <v>1.0</v>
      </c>
      <c r="L38" s="3418" t="s">
        <v>2948</v>
      </c>
      <c r="M38" s="3418" t="n">
        <v>2801156.3395840344</v>
      </c>
      <c r="N38" s="3415" t="n">
        <v>15.47949002832592</v>
      </c>
      <c r="O38" s="3418" t="n">
        <v>43360.47162637299</v>
      </c>
      <c r="P38" s="3418" t="n">
        <v>507.7161213370248</v>
      </c>
      <c r="Q38" s="3418" t="n">
        <v>42852.755505035966</v>
      </c>
      <c r="R38" s="3415" t="n">
        <v>1.0</v>
      </c>
      <c r="S38" s="3418" t="n">
        <v>157126.77018513202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2801156.3395840344</v>
      </c>
      <c r="N40" s="3416" t="s">
        <v>1185</v>
      </c>
      <c r="O40" s="3418" t="n">
        <v>43360.47162637299</v>
      </c>
      <c r="P40" s="3418" t="n">
        <v>507.7161213370248</v>
      </c>
      <c r="Q40" s="3418" t="n">
        <v>42852.755505035966</v>
      </c>
      <c r="R40" s="3416" t="s">
        <v>1185</v>
      </c>
      <c r="S40" s="3418" t="n">
        <v>157126.77018513202</v>
      </c>
      <c r="T40" s="194"/>
      <c r="U40" s="194"/>
      <c r="V40" s="194"/>
      <c r="W40" s="194"/>
      <c r="X40" s="194"/>
      <c r="Y40" s="194"/>
    </row>
    <row r="41" spans="1:25" x14ac:dyDescent="0.15">
      <c r="A41" s="2573" t="s">
        <v>199</v>
      </c>
      <c r="B41" s="2574"/>
      <c r="C41" s="2575"/>
      <c r="D41" s="3415" t="s">
        <v>2995</v>
      </c>
      <c r="E41" s="3415" t="n">
        <v>62048.01086614574</v>
      </c>
      <c r="F41" s="3415" t="s">
        <v>2944</v>
      </c>
      <c r="G41" s="3415" t="s">
        <v>2944</v>
      </c>
      <c r="H41" s="3415" t="s">
        <v>2944</v>
      </c>
      <c r="I41" s="3415" t="s">
        <v>2944</v>
      </c>
      <c r="J41" s="3418" t="n">
        <v>62048.01086614574</v>
      </c>
      <c r="K41" s="3415" t="n">
        <v>1.0</v>
      </c>
      <c r="L41" s="3418" t="s">
        <v>2948</v>
      </c>
      <c r="M41" s="3418" t="n">
        <v>62048.01086614574</v>
      </c>
      <c r="N41" s="3415" t="n">
        <v>25.0</v>
      </c>
      <c r="O41" s="3418" t="n">
        <v>1551.2002716536435</v>
      </c>
      <c r="P41" s="3418" t="n">
        <v>83.41801163794119</v>
      </c>
      <c r="Q41" s="3418" t="n">
        <v>1467.7822600157024</v>
      </c>
      <c r="R41" s="3415" t="n">
        <v>1.0</v>
      </c>
      <c r="S41" s="3418" t="n">
        <v>5381.868286724247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2995</v>
      </c>
      <c r="E43" s="3415" t="n">
        <v>72.75332861613856</v>
      </c>
      <c r="F43" s="3415" t="s">
        <v>2944</v>
      </c>
      <c r="G43" s="3415" t="s">
        <v>2944</v>
      </c>
      <c r="H43" s="3415" t="s">
        <v>2944</v>
      </c>
      <c r="I43" s="3415" t="s">
        <v>2944</v>
      </c>
      <c r="J43" s="3418" t="n">
        <v>72.75332861613856</v>
      </c>
      <c r="K43" s="3415" t="n">
        <v>1.0</v>
      </c>
      <c r="L43" s="3418" t="s">
        <v>2948</v>
      </c>
      <c r="M43" s="3418" t="n">
        <v>72.75332861613856</v>
      </c>
      <c r="N43" s="3415" t="n">
        <v>28.90909091</v>
      </c>
      <c r="O43" s="3418" t="n">
        <v>2.10323259096905</v>
      </c>
      <c r="P43" s="3418" t="s">
        <v>2944</v>
      </c>
      <c r="Q43" s="3418" t="n">
        <v>2.10323259096905</v>
      </c>
      <c r="R43" s="3415" t="n">
        <v>1.0</v>
      </c>
      <c r="S43" s="3418" t="n">
        <v>7.71185283355319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5765514.814282374</v>
      </c>
      <c r="N44" s="3416" t="s">
        <v>1185</v>
      </c>
      <c r="O44" s="3418" t="n">
        <v>104671.48412656231</v>
      </c>
      <c r="P44" s="3418" t="n">
        <v>8476.91864642676</v>
      </c>
      <c r="Q44" s="3418" t="n">
        <v>96194.56548013556</v>
      </c>
      <c r="R44" s="3416" t="s">
        <v>1185</v>
      </c>
      <c r="S44" s="3418" t="n">
        <v>352713.40676049737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358303.6959055462</v>
      </c>
      <c r="N45" s="3416" t="s">
        <v>1185</v>
      </c>
      <c r="O45" s="3418" t="n">
        <v>7548.372039821191</v>
      </c>
      <c r="P45" s="3418" t="s">
        <v>2944</v>
      </c>
      <c r="Q45" s="3418" t="n">
        <v>7548.372039821191</v>
      </c>
      <c r="R45" s="3416" t="s">
        <v>1185</v>
      </c>
      <c r="S45" s="3418" t="n">
        <v>27677.36414601106</v>
      </c>
      <c r="T45" s="194"/>
      <c r="U45" s="194"/>
      <c r="V45" s="194"/>
      <c r="W45" s="194"/>
      <c r="X45" s="194"/>
      <c r="Y45" s="194"/>
    </row>
    <row r="46" spans="1:25" ht="12" customHeight="1" x14ac:dyDescent="0.15">
      <c r="A46" s="928"/>
      <c r="B46" s="118"/>
      <c r="C46" s="916" t="s">
        <v>203</v>
      </c>
      <c r="D46" s="3415" t="s">
        <v>2995</v>
      </c>
      <c r="E46" s="3415" t="n">
        <v>159636.82248</v>
      </c>
      <c r="F46" s="3415" t="s">
        <v>2944</v>
      </c>
      <c r="G46" s="3415" t="s">
        <v>2944</v>
      </c>
      <c r="H46" s="3416" t="s">
        <v>1185</v>
      </c>
      <c r="I46" s="3415" t="s">
        <v>2944</v>
      </c>
      <c r="J46" s="3418" t="n">
        <v>159636.82248</v>
      </c>
      <c r="K46" s="3415" t="n">
        <v>1.0</v>
      </c>
      <c r="L46" s="3418" t="s">
        <v>2948</v>
      </c>
      <c r="M46" s="3418" t="n">
        <v>159636.82248</v>
      </c>
      <c r="N46" s="3415" t="n">
        <v>27.118335727553</v>
      </c>
      <c r="O46" s="3418" t="n">
        <v>4329.0849464924195</v>
      </c>
      <c r="P46" s="3415" t="s">
        <v>2944</v>
      </c>
      <c r="Q46" s="3418" t="n">
        <v>4329.0849464924195</v>
      </c>
      <c r="R46" s="3415" t="n">
        <v>1.0</v>
      </c>
      <c r="S46" s="3418" t="n">
        <v>15873.311470472221</v>
      </c>
      <c r="T46" s="194"/>
      <c r="U46" s="194"/>
      <c r="V46" s="194"/>
      <c r="W46" s="194"/>
      <c r="X46" s="194"/>
      <c r="Y46" s="194"/>
    </row>
    <row r="47" spans="1:25" ht="12" customHeight="1" x14ac:dyDescent="0.15">
      <c r="A47" s="928"/>
      <c r="B47" s="118"/>
      <c r="C47" s="916" t="s">
        <v>204</v>
      </c>
      <c r="D47" s="3415" t="s">
        <v>2995</v>
      </c>
      <c r="E47" s="3415" t="n">
        <v>54293.522238</v>
      </c>
      <c r="F47" s="3415" t="s">
        <v>2944</v>
      </c>
      <c r="G47" s="3415" t="s">
        <v>2944</v>
      </c>
      <c r="H47" s="3416" t="s">
        <v>1185</v>
      </c>
      <c r="I47" s="3415" t="s">
        <v>2944</v>
      </c>
      <c r="J47" s="3418" t="n">
        <v>54293.522238</v>
      </c>
      <c r="K47" s="3415" t="n">
        <v>1.0</v>
      </c>
      <c r="L47" s="3418" t="s">
        <v>2948</v>
      </c>
      <c r="M47" s="3418" t="n">
        <v>54293.522238</v>
      </c>
      <c r="N47" s="3415" t="n">
        <v>19.58698607357154</v>
      </c>
      <c r="O47" s="3418" t="n">
        <v>1063.4464639608527</v>
      </c>
      <c r="P47" s="3415" t="s">
        <v>2944</v>
      </c>
      <c r="Q47" s="3418" t="n">
        <v>1063.4464639608527</v>
      </c>
      <c r="R47" s="3415" t="n">
        <v>1.0</v>
      </c>
      <c r="S47" s="3418" t="n">
        <v>3899.303701189797</v>
      </c>
      <c r="T47" s="194"/>
      <c r="U47" s="194"/>
      <c r="V47" s="194"/>
      <c r="W47" s="194"/>
      <c r="X47" s="194"/>
      <c r="Y47" s="194"/>
    </row>
    <row r="48" spans="1:25" ht="12" customHeight="1" x14ac:dyDescent="0.15">
      <c r="A48" s="928"/>
      <c r="B48" s="118"/>
      <c r="C48" s="916" t="s">
        <v>205</v>
      </c>
      <c r="D48" s="3415" t="s">
        <v>2995</v>
      </c>
      <c r="E48" s="3415" t="n">
        <v>144373.3511875462</v>
      </c>
      <c r="F48" s="3415" t="s">
        <v>2944</v>
      </c>
      <c r="G48" s="3415" t="s">
        <v>2944</v>
      </c>
      <c r="H48" s="3416" t="s">
        <v>1185</v>
      </c>
      <c r="I48" s="3415" t="s">
        <v>2944</v>
      </c>
      <c r="J48" s="3418" t="n">
        <v>144373.3511875462</v>
      </c>
      <c r="K48" s="3415" t="n">
        <v>1.0</v>
      </c>
      <c r="L48" s="3418" t="s">
        <v>2948</v>
      </c>
      <c r="M48" s="3418" t="n">
        <v>144373.3511875462</v>
      </c>
      <c r="N48" s="3415" t="n">
        <v>14.93240000065804</v>
      </c>
      <c r="O48" s="3418" t="n">
        <v>2155.8406293679186</v>
      </c>
      <c r="P48" s="3415" t="s">
        <v>2944</v>
      </c>
      <c r="Q48" s="3418" t="n">
        <v>2155.8406293679186</v>
      </c>
      <c r="R48" s="3415" t="n">
        <v>1.0</v>
      </c>
      <c r="S48" s="3418" t="n">
        <v>7904.748974349041</v>
      </c>
      <c r="T48" s="194"/>
      <c r="U48" s="194"/>
      <c r="V48" s="194"/>
      <c r="W48" s="194"/>
      <c r="X48" s="194"/>
      <c r="Y48" s="194"/>
    </row>
    <row r="49" spans="1:25" ht="13.5" customHeight="1" x14ac:dyDescent="0.15">
      <c r="A49" s="911"/>
      <c r="B49" s="929"/>
      <c r="C49" s="919" t="s">
        <v>206</v>
      </c>
      <c r="D49" s="3415" t="s">
        <v>2995</v>
      </c>
      <c r="E49" s="3415" t="s">
        <v>2944</v>
      </c>
      <c r="F49" s="3415" t="s">
        <v>2944</v>
      </c>
      <c r="G49" s="3415" t="s">
        <v>2944</v>
      </c>
      <c r="H49" s="3416" t="s">
        <v>1185</v>
      </c>
      <c r="I49" s="3415" t="s">
        <v>2944</v>
      </c>
      <c r="J49" s="3418" t="s">
        <v>2944</v>
      </c>
      <c r="K49" s="3415" t="n">
        <v>1.0</v>
      </c>
      <c r="L49" s="3418" t="s">
        <v>2948</v>
      </c>
      <c r="M49" s="3418" t="s">
        <v>2944</v>
      </c>
      <c r="N49" s="3415" t="s">
        <v>2946</v>
      </c>
      <c r="O49" s="3418" t="s">
        <v>2996</v>
      </c>
      <c r="P49" s="3415" t="s">
        <v>2944</v>
      </c>
      <c r="Q49" s="3418" t="s">
        <v>2996</v>
      </c>
      <c r="R49" s="3415" t="n">
        <v>1.0</v>
      </c>
      <c r="S49" s="3418" t="s">
        <v>2996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3561</v>
      </c>
      <c r="N10" s="3418" t="s">
        <v>2946</v>
      </c>
      <c r="O10" s="3418" t="s">
        <v>2946</v>
      </c>
    </row>
    <row r="11" spans="1:15" ht="14.25" customHeight="1" x14ac:dyDescent="0.15">
      <c r="A11" s="2190" t="s">
        <v>2461</v>
      </c>
      <c r="B11" s="3418" t="s">
        <v>3575</v>
      </c>
      <c r="C11" s="3418" t="s">
        <v>3576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3577</v>
      </c>
      <c r="C12" s="3418" t="s">
        <v>3578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3579</v>
      </c>
      <c r="C13" s="3418" t="s">
        <v>3580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3581</v>
      </c>
      <c r="C14" s="3418" t="s">
        <v>3582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3583</v>
      </c>
      <c r="C15" s="3418" t="s">
        <v>3584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3585</v>
      </c>
      <c r="C16" s="3418" t="s">
        <v>3586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3587</v>
      </c>
      <c r="C17" s="3418" t="s">
        <v>3588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3589</v>
      </c>
      <c r="C18" s="3418" t="s">
        <v>3590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s="81" customFormat="1" ht="13" x14ac:dyDescent="0.15">
      <c r="A12" s="2208"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s="81" customFormat="1" x14ac:dyDescent="0.15">
      <c r="A13" s="3430" t="s">
        <v>3142</v>
      </c>
      <c r="B13" s="3415" t="s">
        <v>3142</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8" t="s">
        <v>3573</v>
      </c>
      <c r="B14" s="3415" t="s">
        <v>3573</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3143</v>
      </c>
      <c r="B15" s="3415" t="s">
        <v>3143</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8" t="s">
        <v>3572</v>
      </c>
      <c r="B16" s="3415" t="s">
        <v>3572</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s="83" customFormat="1" ht="21.75" customHeight="1" thickBot="1" x14ac:dyDescent="0.25">
      <c r="A17" s="2202" t="s">
        <v>2487</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1" customFormat="1" ht="14"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6" t="s">
        <v>1185</v>
      </c>
      <c r="AA22" s="3418" t="s">
        <v>2946</v>
      </c>
    </row>
    <row r="23" spans="1:27" s="81" customFormat="1" x14ac:dyDescent="0.15">
      <c r="A23" s="2217" t="s">
        <v>776</v>
      </c>
      <c r="B23" s="3416"/>
      <c r="C23" s="3415" t="s">
        <v>2946</v>
      </c>
      <c r="D23" s="3415" t="s">
        <v>2946</v>
      </c>
      <c r="E23" s="3415" t="s">
        <v>2946</v>
      </c>
      <c r="F23" s="3418" t="s">
        <v>2946</v>
      </c>
      <c r="G23" s="3418" t="s">
        <v>2946</v>
      </c>
      <c r="H23" s="3418" t="s">
        <v>2946</v>
      </c>
      <c r="I23" s="3418" t="s">
        <v>2946</v>
      </c>
      <c r="J23" s="3418" t="s">
        <v>2946</v>
      </c>
      <c r="K23" s="3418" t="s">
        <v>2946</v>
      </c>
      <c r="L23" s="3418" t="s">
        <v>2946</v>
      </c>
      <c r="M23" s="3418" t="s">
        <v>2946</v>
      </c>
      <c r="N23" s="3418" t="s">
        <v>2946</v>
      </c>
      <c r="O23" s="3418" t="s">
        <v>2946</v>
      </c>
      <c r="P23" s="3415" t="s">
        <v>2946</v>
      </c>
      <c r="Q23" s="3415" t="s">
        <v>2946</v>
      </c>
      <c r="R23" s="3418" t="s">
        <v>2946</v>
      </c>
      <c r="S23" s="3415" t="s">
        <v>2946</v>
      </c>
      <c r="T23" s="3415" t="s">
        <v>2946</v>
      </c>
      <c r="U23" s="3418" t="s">
        <v>2946</v>
      </c>
      <c r="V23" s="3415" t="s">
        <v>2946</v>
      </c>
      <c r="W23" s="3415" t="s">
        <v>2946</v>
      </c>
      <c r="X23" s="3415" t="s">
        <v>2946</v>
      </c>
      <c r="Y23" s="3415" t="s">
        <v>2946</v>
      </c>
      <c r="Z23" s="3416" t="s">
        <v>1185</v>
      </c>
      <c r="AA23" s="3418" t="s">
        <v>2946</v>
      </c>
    </row>
    <row r="24" spans="1:27" s="81" customFormat="1" x14ac:dyDescent="0.15">
      <c r="A24" s="3425" t="s">
        <v>3143</v>
      </c>
      <c r="B24" s="3416"/>
      <c r="C24" s="3415" t="s">
        <v>2946</v>
      </c>
      <c r="D24" s="3415" t="s">
        <v>2946</v>
      </c>
      <c r="E24" s="3415" t="s">
        <v>2946</v>
      </c>
      <c r="F24" s="3418" t="s">
        <v>2946</v>
      </c>
      <c r="G24" s="3418" t="s">
        <v>2946</v>
      </c>
      <c r="H24" s="3418" t="s">
        <v>2946</v>
      </c>
      <c r="I24" s="3418" t="s">
        <v>2946</v>
      </c>
      <c r="J24" s="3418" t="s">
        <v>2946</v>
      </c>
      <c r="K24" s="3418" t="s">
        <v>2946</v>
      </c>
      <c r="L24" s="3418" t="s">
        <v>2946</v>
      </c>
      <c r="M24" s="3418" t="s">
        <v>2946</v>
      </c>
      <c r="N24" s="3418" t="s">
        <v>2946</v>
      </c>
      <c r="O24" s="3418" t="s">
        <v>2946</v>
      </c>
      <c r="P24" s="3415" t="s">
        <v>2946</v>
      </c>
      <c r="Q24" s="3415" t="s">
        <v>2946</v>
      </c>
      <c r="R24" s="3418" t="s">
        <v>2946</v>
      </c>
      <c r="S24" s="3415" t="s">
        <v>2946</v>
      </c>
      <c r="T24" s="3415" t="s">
        <v>2946</v>
      </c>
      <c r="U24" s="3418" t="s">
        <v>2946</v>
      </c>
      <c r="V24" s="3415" t="s">
        <v>2946</v>
      </c>
      <c r="W24" s="3415" t="s">
        <v>2946</v>
      </c>
      <c r="X24" s="3415" t="s">
        <v>2946</v>
      </c>
      <c r="Y24" s="3415" t="s">
        <v>2946</v>
      </c>
      <c r="Z24" s="3416" t="s">
        <v>1185</v>
      </c>
      <c r="AA24" s="3418" t="s">
        <v>2946</v>
      </c>
    </row>
    <row r="25">
      <c r="A25" s="3425" t="s">
        <v>3142</v>
      </c>
      <c r="B25" s="3416"/>
      <c r="C25" s="3415" t="s">
        <v>2946</v>
      </c>
      <c r="D25" s="3415" t="s">
        <v>2946</v>
      </c>
      <c r="E25" s="3415" t="s">
        <v>2946</v>
      </c>
      <c r="F25" s="3418" t="s">
        <v>2946</v>
      </c>
      <c r="G25" s="3418" t="s">
        <v>2946</v>
      </c>
      <c r="H25" s="3418" t="s">
        <v>2946</v>
      </c>
      <c r="I25" s="3418" t="s">
        <v>2946</v>
      </c>
      <c r="J25" s="3418" t="s">
        <v>2946</v>
      </c>
      <c r="K25" s="3418" t="s">
        <v>2946</v>
      </c>
      <c r="L25" s="3418" t="s">
        <v>2946</v>
      </c>
      <c r="M25" s="3418" t="s">
        <v>2946</v>
      </c>
      <c r="N25" s="3418" t="s">
        <v>2946</v>
      </c>
      <c r="O25" s="3418" t="s">
        <v>2946</v>
      </c>
      <c r="P25" s="3415" t="s">
        <v>2946</v>
      </c>
      <c r="Q25" s="3415" t="s">
        <v>2946</v>
      </c>
      <c r="R25" s="3418" t="s">
        <v>2946</v>
      </c>
      <c r="S25" s="3415" t="s">
        <v>2946</v>
      </c>
      <c r="T25" s="3415" t="s">
        <v>2946</v>
      </c>
      <c r="U25" s="3418" t="s">
        <v>2946</v>
      </c>
      <c r="V25" s="3415" t="s">
        <v>2946</v>
      </c>
      <c r="W25" s="3415" t="s">
        <v>2946</v>
      </c>
      <c r="X25" s="3415" t="s">
        <v>2946</v>
      </c>
      <c r="Y25" s="3415" t="s">
        <v>2946</v>
      </c>
      <c r="Z25" s="3416" t="s">
        <v>1185</v>
      </c>
      <c r="AA25" s="3418" t="s">
        <v>2946</v>
      </c>
    </row>
    <row r="26" spans="1:27" s="81" customFormat="1" x14ac:dyDescent="0.15">
      <c r="A26" s="2218" t="s">
        <v>737</v>
      </c>
      <c r="B26" s="3416"/>
      <c r="C26" s="3415" t="s">
        <v>2946</v>
      </c>
      <c r="D26" s="3415" t="s">
        <v>2946</v>
      </c>
      <c r="E26" s="3415" t="s">
        <v>2946</v>
      </c>
      <c r="F26" s="3418" t="s">
        <v>2946</v>
      </c>
      <c r="G26" s="3418" t="s">
        <v>2946</v>
      </c>
      <c r="H26" s="3418" t="s">
        <v>2946</v>
      </c>
      <c r="I26" s="3418" t="s">
        <v>2946</v>
      </c>
      <c r="J26" s="3418" t="s">
        <v>2946</v>
      </c>
      <c r="K26" s="3418" t="s">
        <v>2946</v>
      </c>
      <c r="L26" s="3418" t="s">
        <v>2946</v>
      </c>
      <c r="M26" s="3418" t="s">
        <v>2946</v>
      </c>
      <c r="N26" s="3418" t="s">
        <v>2946</v>
      </c>
      <c r="O26" s="3418" t="s">
        <v>2946</v>
      </c>
      <c r="P26" s="3415" t="s">
        <v>2946</v>
      </c>
      <c r="Q26" s="3415" t="s">
        <v>2946</v>
      </c>
      <c r="R26" s="3418" t="s">
        <v>2946</v>
      </c>
      <c r="S26" s="3415" t="s">
        <v>2946</v>
      </c>
      <c r="T26" s="3415" t="s">
        <v>2946</v>
      </c>
      <c r="U26" s="3418" t="s">
        <v>2946</v>
      </c>
      <c r="V26" s="3415" t="s">
        <v>2946</v>
      </c>
      <c r="W26" s="3415" t="s">
        <v>2946</v>
      </c>
      <c r="X26" s="3415" t="s">
        <v>2946</v>
      </c>
      <c r="Y26" s="3415" t="s">
        <v>2946</v>
      </c>
      <c r="Z26" s="3416" t="s">
        <v>1185</v>
      </c>
      <c r="AA26" s="3418" t="s">
        <v>2946</v>
      </c>
    </row>
    <row r="27" spans="1:27" s="81" customFormat="1" x14ac:dyDescent="0.15">
      <c r="A27" s="3425" t="s">
        <v>3142</v>
      </c>
      <c r="B27" s="3416"/>
      <c r="C27" s="3415" t="s">
        <v>2946</v>
      </c>
      <c r="D27" s="3415" t="s">
        <v>2946</v>
      </c>
      <c r="E27" s="3415" t="s">
        <v>2946</v>
      </c>
      <c r="F27" s="3418" t="s">
        <v>2946</v>
      </c>
      <c r="G27" s="3418" t="s">
        <v>2946</v>
      </c>
      <c r="H27" s="3418" t="s">
        <v>2946</v>
      </c>
      <c r="I27" s="3418" t="s">
        <v>2946</v>
      </c>
      <c r="J27" s="3418" t="s">
        <v>2946</v>
      </c>
      <c r="K27" s="3418" t="s">
        <v>2946</v>
      </c>
      <c r="L27" s="3418" t="s">
        <v>2946</v>
      </c>
      <c r="M27" s="3418" t="s">
        <v>2946</v>
      </c>
      <c r="N27" s="3418" t="s">
        <v>2946</v>
      </c>
      <c r="O27" s="3418" t="s">
        <v>2946</v>
      </c>
      <c r="P27" s="3415" t="s">
        <v>2946</v>
      </c>
      <c r="Q27" s="3415" t="s">
        <v>2946</v>
      </c>
      <c r="R27" s="3418" t="s">
        <v>2946</v>
      </c>
      <c r="S27" s="3415" t="s">
        <v>2946</v>
      </c>
      <c r="T27" s="3415" t="s">
        <v>2946</v>
      </c>
      <c r="U27" s="3418" t="s">
        <v>2946</v>
      </c>
      <c r="V27" s="3415" t="s">
        <v>2946</v>
      </c>
      <c r="W27" s="3415" t="s">
        <v>2946</v>
      </c>
      <c r="X27" s="3415" t="s">
        <v>2946</v>
      </c>
      <c r="Y27" s="3415" t="s">
        <v>2946</v>
      </c>
      <c r="Z27" s="3416" t="s">
        <v>1185</v>
      </c>
      <c r="AA27" s="3418" t="s">
        <v>2946</v>
      </c>
    </row>
    <row r="28">
      <c r="A28" s="3425" t="s">
        <v>3143</v>
      </c>
      <c r="B28" s="3416"/>
      <c r="C28" s="3415" t="s">
        <v>2946</v>
      </c>
      <c r="D28" s="3415" t="s">
        <v>2946</v>
      </c>
      <c r="E28" s="3415" t="s">
        <v>2946</v>
      </c>
      <c r="F28" s="3418" t="s">
        <v>2946</v>
      </c>
      <c r="G28" s="3418" t="s">
        <v>2946</v>
      </c>
      <c r="H28" s="3418" t="s">
        <v>2946</v>
      </c>
      <c r="I28" s="3418" t="s">
        <v>2946</v>
      </c>
      <c r="J28" s="3418" t="s">
        <v>2946</v>
      </c>
      <c r="K28" s="3418" t="s">
        <v>2946</v>
      </c>
      <c r="L28" s="3418" t="s">
        <v>2946</v>
      </c>
      <c r="M28" s="3418" t="s">
        <v>2946</v>
      </c>
      <c r="N28" s="3418" t="s">
        <v>2946</v>
      </c>
      <c r="O28" s="3418" t="s">
        <v>2946</v>
      </c>
      <c r="P28" s="3415" t="s">
        <v>2946</v>
      </c>
      <c r="Q28" s="3415" t="s">
        <v>2946</v>
      </c>
      <c r="R28" s="3418" t="s">
        <v>2946</v>
      </c>
      <c r="S28" s="3415" t="s">
        <v>2946</v>
      </c>
      <c r="T28" s="3415" t="s">
        <v>2946</v>
      </c>
      <c r="U28" s="3418" t="s">
        <v>2946</v>
      </c>
      <c r="V28" s="3415" t="s">
        <v>2946</v>
      </c>
      <c r="W28" s="3415" t="s">
        <v>2946</v>
      </c>
      <c r="X28" s="3415" t="s">
        <v>2946</v>
      </c>
      <c r="Y28" s="3415" t="s">
        <v>2946</v>
      </c>
      <c r="Z28" s="3416" t="s">
        <v>1185</v>
      </c>
      <c r="AA28" s="3418" t="s">
        <v>2946</v>
      </c>
    </row>
    <row r="29" spans="1:27" s="81" customFormat="1" x14ac:dyDescent="0.15">
      <c r="A29" s="2218" t="s">
        <v>741</v>
      </c>
      <c r="B29" s="3416"/>
      <c r="C29" s="3415" t="s">
        <v>2946</v>
      </c>
      <c r="D29" s="3415" t="s">
        <v>2946</v>
      </c>
      <c r="E29" s="3415" t="s">
        <v>2946</v>
      </c>
      <c r="F29" s="3418" t="s">
        <v>2946</v>
      </c>
      <c r="G29" s="3418" t="s">
        <v>2946</v>
      </c>
      <c r="H29" s="3418" t="s">
        <v>2946</v>
      </c>
      <c r="I29" s="3418" t="s">
        <v>2946</v>
      </c>
      <c r="J29" s="3418" t="s">
        <v>2946</v>
      </c>
      <c r="K29" s="3418" t="s">
        <v>2946</v>
      </c>
      <c r="L29" s="3418" t="s">
        <v>2946</v>
      </c>
      <c r="M29" s="3418" t="s">
        <v>2946</v>
      </c>
      <c r="N29" s="3418" t="s">
        <v>2946</v>
      </c>
      <c r="O29" s="3418" t="s">
        <v>2946</v>
      </c>
      <c r="P29" s="3415" t="s">
        <v>2946</v>
      </c>
      <c r="Q29" s="3415" t="s">
        <v>2946</v>
      </c>
      <c r="R29" s="3418" t="s">
        <v>2946</v>
      </c>
      <c r="S29" s="3415" t="s">
        <v>2946</v>
      </c>
      <c r="T29" s="3415" t="s">
        <v>2946</v>
      </c>
      <c r="U29" s="3418" t="s">
        <v>2946</v>
      </c>
      <c r="V29" s="3415" t="s">
        <v>2946</v>
      </c>
      <c r="W29" s="3415" t="s">
        <v>2946</v>
      </c>
      <c r="X29" s="3415" t="s">
        <v>2946</v>
      </c>
      <c r="Y29" s="3415" t="s">
        <v>2946</v>
      </c>
      <c r="Z29" s="3416" t="s">
        <v>1185</v>
      </c>
      <c r="AA29" s="3418" t="s">
        <v>2946</v>
      </c>
    </row>
    <row r="30" spans="1:27" s="81" customFormat="1" x14ac:dyDescent="0.15">
      <c r="A30" s="3425" t="s">
        <v>3143</v>
      </c>
      <c r="B30" s="3416"/>
      <c r="C30" s="3415" t="s">
        <v>2946</v>
      </c>
      <c r="D30" s="3415" t="s">
        <v>2946</v>
      </c>
      <c r="E30" s="3415" t="s">
        <v>2946</v>
      </c>
      <c r="F30" s="3418" t="s">
        <v>2946</v>
      </c>
      <c r="G30" s="3418" t="s">
        <v>2946</v>
      </c>
      <c r="H30" s="3418" t="s">
        <v>2946</v>
      </c>
      <c r="I30" s="3418" t="s">
        <v>2946</v>
      </c>
      <c r="J30" s="3418" t="s">
        <v>2946</v>
      </c>
      <c r="K30" s="3418" t="s">
        <v>2946</v>
      </c>
      <c r="L30" s="3418" t="s">
        <v>2946</v>
      </c>
      <c r="M30" s="3418" t="s">
        <v>2946</v>
      </c>
      <c r="N30" s="3418" t="s">
        <v>2946</v>
      </c>
      <c r="O30" s="3418" t="s">
        <v>2946</v>
      </c>
      <c r="P30" s="3415" t="s">
        <v>2946</v>
      </c>
      <c r="Q30" s="3415" t="s">
        <v>2946</v>
      </c>
      <c r="R30" s="3418" t="s">
        <v>2946</v>
      </c>
      <c r="S30" s="3415" t="s">
        <v>2946</v>
      </c>
      <c r="T30" s="3415" t="s">
        <v>2946</v>
      </c>
      <c r="U30" s="3418" t="s">
        <v>2946</v>
      </c>
      <c r="V30" s="3415" t="s">
        <v>2946</v>
      </c>
      <c r="W30" s="3415" t="s">
        <v>2946</v>
      </c>
      <c r="X30" s="3415" t="s">
        <v>2946</v>
      </c>
      <c r="Y30" s="3415" t="s">
        <v>2946</v>
      </c>
      <c r="Z30" s="3416" t="s">
        <v>1185</v>
      </c>
      <c r="AA30" s="3418" t="s">
        <v>2946</v>
      </c>
    </row>
    <row r="31">
      <c r="A31" s="3425" t="s">
        <v>3142</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x14ac:dyDescent="0.15">
      <c r="A32" s="2218" t="s">
        <v>745</v>
      </c>
      <c r="B32" s="3416"/>
      <c r="C32" s="3415" t="s">
        <v>2946</v>
      </c>
      <c r="D32" s="3415" t="s">
        <v>2946</v>
      </c>
      <c r="E32" s="3415" t="s">
        <v>2946</v>
      </c>
      <c r="F32" s="3418" t="s">
        <v>2946</v>
      </c>
      <c r="G32" s="3418" t="s">
        <v>2946</v>
      </c>
      <c r="H32" s="3418" t="s">
        <v>2946</v>
      </c>
      <c r="I32" s="3418" t="s">
        <v>2946</v>
      </c>
      <c r="J32" s="3418" t="s">
        <v>2946</v>
      </c>
      <c r="K32" s="3418" t="s">
        <v>2946</v>
      </c>
      <c r="L32" s="3418" t="s">
        <v>2946</v>
      </c>
      <c r="M32" s="3418" t="s">
        <v>2946</v>
      </c>
      <c r="N32" s="3418" t="s">
        <v>2946</v>
      </c>
      <c r="O32" s="3418" t="s">
        <v>2946</v>
      </c>
      <c r="P32" s="3415" t="s">
        <v>2946</v>
      </c>
      <c r="Q32" s="3415" t="s">
        <v>2946</v>
      </c>
      <c r="R32" s="3418" t="s">
        <v>2946</v>
      </c>
      <c r="S32" s="3415" t="s">
        <v>2946</v>
      </c>
      <c r="T32" s="3415" t="s">
        <v>2946</v>
      </c>
      <c r="U32" s="3418" t="s">
        <v>2946</v>
      </c>
      <c r="V32" s="3415" t="s">
        <v>2946</v>
      </c>
      <c r="W32" s="3415" t="s">
        <v>2946</v>
      </c>
      <c r="X32" s="3415" t="s">
        <v>2946</v>
      </c>
      <c r="Y32" s="3415" t="s">
        <v>2946</v>
      </c>
      <c r="Z32" s="3416" t="s">
        <v>1185</v>
      </c>
      <c r="AA32" s="3418" t="s">
        <v>2946</v>
      </c>
    </row>
    <row r="33" spans="1:27" s="81" customFormat="1" x14ac:dyDescent="0.15">
      <c r="A33" s="3425" t="s">
        <v>3143</v>
      </c>
      <c r="B33" s="3416"/>
      <c r="C33" s="3415" t="s">
        <v>2946</v>
      </c>
      <c r="D33" s="3415" t="s">
        <v>2946</v>
      </c>
      <c r="E33" s="3415" t="s">
        <v>2946</v>
      </c>
      <c r="F33" s="3418" t="s">
        <v>2946</v>
      </c>
      <c r="G33" s="3418" t="s">
        <v>2946</v>
      </c>
      <c r="H33" s="3418" t="s">
        <v>2946</v>
      </c>
      <c r="I33" s="3418" t="s">
        <v>2946</v>
      </c>
      <c r="J33" s="3418" t="s">
        <v>2946</v>
      </c>
      <c r="K33" s="3418" t="s">
        <v>2946</v>
      </c>
      <c r="L33" s="3418" t="s">
        <v>2946</v>
      </c>
      <c r="M33" s="3418" t="s">
        <v>2946</v>
      </c>
      <c r="N33" s="3418" t="s">
        <v>2946</v>
      </c>
      <c r="O33" s="3418" t="s">
        <v>2946</v>
      </c>
      <c r="P33" s="3415" t="s">
        <v>2946</v>
      </c>
      <c r="Q33" s="3415" t="s">
        <v>2946</v>
      </c>
      <c r="R33" s="3418" t="s">
        <v>2946</v>
      </c>
      <c r="S33" s="3415" t="s">
        <v>2946</v>
      </c>
      <c r="T33" s="3415" t="s">
        <v>2946</v>
      </c>
      <c r="U33" s="3418" t="s">
        <v>2946</v>
      </c>
      <c r="V33" s="3415" t="s">
        <v>2946</v>
      </c>
      <c r="W33" s="3415" t="s">
        <v>2946</v>
      </c>
      <c r="X33" s="3415" t="s">
        <v>2946</v>
      </c>
      <c r="Y33" s="3415" t="s">
        <v>2946</v>
      </c>
      <c r="Z33" s="3416" t="s">
        <v>1185</v>
      </c>
      <c r="AA33" s="3418" t="s">
        <v>2946</v>
      </c>
    </row>
    <row r="34">
      <c r="A34" s="3425" t="s">
        <v>3142</v>
      </c>
      <c r="B34" s="3416"/>
      <c r="C34" s="3415" t="s">
        <v>2946</v>
      </c>
      <c r="D34" s="3415" t="s">
        <v>2946</v>
      </c>
      <c r="E34" s="3415" t="s">
        <v>2946</v>
      </c>
      <c r="F34" s="3418" t="s">
        <v>2946</v>
      </c>
      <c r="G34" s="3418" t="s">
        <v>2946</v>
      </c>
      <c r="H34" s="3418" t="s">
        <v>2946</v>
      </c>
      <c r="I34" s="3418" t="s">
        <v>2946</v>
      </c>
      <c r="J34" s="3418" t="s">
        <v>2946</v>
      </c>
      <c r="K34" s="3418" t="s">
        <v>2946</v>
      </c>
      <c r="L34" s="3418" t="s">
        <v>2946</v>
      </c>
      <c r="M34" s="3418" t="s">
        <v>2946</v>
      </c>
      <c r="N34" s="3418" t="s">
        <v>2946</v>
      </c>
      <c r="O34" s="3418" t="s">
        <v>2946</v>
      </c>
      <c r="P34" s="3415" t="s">
        <v>2946</v>
      </c>
      <c r="Q34" s="3415" t="s">
        <v>2946</v>
      </c>
      <c r="R34" s="3418" t="s">
        <v>2946</v>
      </c>
      <c r="S34" s="3415" t="s">
        <v>2946</v>
      </c>
      <c r="T34" s="3415" t="s">
        <v>2946</v>
      </c>
      <c r="U34" s="3418" t="s">
        <v>2946</v>
      </c>
      <c r="V34" s="3415" t="s">
        <v>2946</v>
      </c>
      <c r="W34" s="3415" t="s">
        <v>2946</v>
      </c>
      <c r="X34" s="3415" t="s">
        <v>2946</v>
      </c>
      <c r="Y34" s="3415" t="s">
        <v>2946</v>
      </c>
      <c r="Z34" s="3416" t="s">
        <v>1185</v>
      </c>
      <c r="AA34" s="3418" t="s">
        <v>2946</v>
      </c>
    </row>
    <row r="35" spans="1:27" s="81" customFormat="1" x14ac:dyDescent="0.15">
      <c r="A35" s="2218" t="s">
        <v>749</v>
      </c>
      <c r="B35" s="3416"/>
      <c r="C35" s="3415" t="s">
        <v>2946</v>
      </c>
      <c r="D35" s="3415" t="s">
        <v>2946</v>
      </c>
      <c r="E35" s="3415" t="s">
        <v>2946</v>
      </c>
      <c r="F35" s="3418" t="s">
        <v>2946</v>
      </c>
      <c r="G35" s="3418" t="s">
        <v>2946</v>
      </c>
      <c r="H35" s="3418" t="s">
        <v>2946</v>
      </c>
      <c r="I35" s="3418" t="s">
        <v>2946</v>
      </c>
      <c r="J35" s="3418" t="s">
        <v>2946</v>
      </c>
      <c r="K35" s="3418" t="s">
        <v>2946</v>
      </c>
      <c r="L35" s="3418" t="s">
        <v>2946</v>
      </c>
      <c r="M35" s="3418" t="s">
        <v>2946</v>
      </c>
      <c r="N35" s="3418" t="s">
        <v>2946</v>
      </c>
      <c r="O35" s="3418" t="s">
        <v>2946</v>
      </c>
      <c r="P35" s="3415" t="s">
        <v>2946</v>
      </c>
      <c r="Q35" s="3415" t="s">
        <v>2946</v>
      </c>
      <c r="R35" s="3418" t="s">
        <v>2946</v>
      </c>
      <c r="S35" s="3415" t="s">
        <v>2946</v>
      </c>
      <c r="T35" s="3415" t="s">
        <v>2946</v>
      </c>
      <c r="U35" s="3418" t="s">
        <v>2946</v>
      </c>
      <c r="V35" s="3415" t="s">
        <v>2946</v>
      </c>
      <c r="W35" s="3415" t="s">
        <v>2946</v>
      </c>
      <c r="X35" s="3415" t="s">
        <v>2946</v>
      </c>
      <c r="Y35" s="3415" t="s">
        <v>2946</v>
      </c>
      <c r="Z35" s="3416" t="s">
        <v>1185</v>
      </c>
      <c r="AA35" s="3418" t="s">
        <v>2946</v>
      </c>
    </row>
    <row r="36" spans="1:27" s="81" customFormat="1" x14ac:dyDescent="0.15">
      <c r="A36" s="3425" t="s">
        <v>3142</v>
      </c>
      <c r="B36" s="3416"/>
      <c r="C36" s="3415" t="s">
        <v>2946</v>
      </c>
      <c r="D36" s="3415" t="s">
        <v>2946</v>
      </c>
      <c r="E36" s="3415" t="s">
        <v>2946</v>
      </c>
      <c r="F36" s="3418" t="s">
        <v>2946</v>
      </c>
      <c r="G36" s="3418" t="s">
        <v>2946</v>
      </c>
      <c r="H36" s="3418" t="s">
        <v>2946</v>
      </c>
      <c r="I36" s="3418" t="s">
        <v>2946</v>
      </c>
      <c r="J36" s="3418" t="s">
        <v>2946</v>
      </c>
      <c r="K36" s="3418" t="s">
        <v>2946</v>
      </c>
      <c r="L36" s="3418" t="s">
        <v>2946</v>
      </c>
      <c r="M36" s="3418" t="s">
        <v>2946</v>
      </c>
      <c r="N36" s="3418" t="s">
        <v>2946</v>
      </c>
      <c r="O36" s="3418" t="s">
        <v>2946</v>
      </c>
      <c r="P36" s="3415" t="s">
        <v>2946</v>
      </c>
      <c r="Q36" s="3415" t="s">
        <v>2946</v>
      </c>
      <c r="R36" s="3418" t="s">
        <v>2946</v>
      </c>
      <c r="S36" s="3415" t="s">
        <v>2946</v>
      </c>
      <c r="T36" s="3415" t="s">
        <v>2946</v>
      </c>
      <c r="U36" s="3418" t="s">
        <v>2946</v>
      </c>
      <c r="V36" s="3415" t="s">
        <v>2946</v>
      </c>
      <c r="W36" s="3415" t="s">
        <v>2946</v>
      </c>
      <c r="X36" s="3415" t="s">
        <v>2946</v>
      </c>
      <c r="Y36" s="3415" t="s">
        <v>2946</v>
      </c>
      <c r="Z36" s="3416" t="s">
        <v>1185</v>
      </c>
      <c r="AA36" s="3418" t="s">
        <v>2946</v>
      </c>
    </row>
    <row r="37">
      <c r="A37" s="3425" t="s">
        <v>3143</v>
      </c>
      <c r="B37" s="3416"/>
      <c r="C37" s="3415" t="s">
        <v>2946</v>
      </c>
      <c r="D37" s="3415" t="s">
        <v>2946</v>
      </c>
      <c r="E37" s="3415" t="s">
        <v>2946</v>
      </c>
      <c r="F37" s="3418" t="s">
        <v>2946</v>
      </c>
      <c r="G37" s="3418" t="s">
        <v>2946</v>
      </c>
      <c r="H37" s="3418" t="s">
        <v>2946</v>
      </c>
      <c r="I37" s="3418" t="s">
        <v>2946</v>
      </c>
      <c r="J37" s="3418" t="s">
        <v>2946</v>
      </c>
      <c r="K37" s="3418" t="s">
        <v>2946</v>
      </c>
      <c r="L37" s="3418" t="s">
        <v>2946</v>
      </c>
      <c r="M37" s="3418" t="s">
        <v>2946</v>
      </c>
      <c r="N37" s="3418" t="s">
        <v>2946</v>
      </c>
      <c r="O37" s="3418" t="s">
        <v>2946</v>
      </c>
      <c r="P37" s="3415" t="s">
        <v>2946</v>
      </c>
      <c r="Q37" s="3415" t="s">
        <v>2946</v>
      </c>
      <c r="R37" s="3418" t="s">
        <v>2946</v>
      </c>
      <c r="S37" s="3415" t="s">
        <v>2946</v>
      </c>
      <c r="T37" s="3415" t="s">
        <v>2946</v>
      </c>
      <c r="U37" s="3418" t="s">
        <v>2946</v>
      </c>
      <c r="V37" s="3415" t="s">
        <v>2946</v>
      </c>
      <c r="W37" s="3415" t="s">
        <v>2946</v>
      </c>
      <c r="X37" s="3415" t="s">
        <v>2946</v>
      </c>
      <c r="Y37" s="3415" t="s">
        <v>2946</v>
      </c>
      <c r="Z37" s="3416" t="s">
        <v>1185</v>
      </c>
      <c r="AA37" s="3418" t="s">
        <v>2946</v>
      </c>
    </row>
    <row r="38" spans="1:27" s="81" customFormat="1" x14ac:dyDescent="0.15">
      <c r="A38" s="2218" t="s">
        <v>768</v>
      </c>
      <c r="B38" s="3416"/>
      <c r="C38" s="3415" t="s">
        <v>2946</v>
      </c>
      <c r="D38" s="3415" t="s">
        <v>2946</v>
      </c>
      <c r="E38" s="3415" t="s">
        <v>2946</v>
      </c>
      <c r="F38" s="3418" t="s">
        <v>2946</v>
      </c>
      <c r="G38" s="3418" t="s">
        <v>2946</v>
      </c>
      <c r="H38" s="3418" t="s">
        <v>2946</v>
      </c>
      <c r="I38" s="3418" t="s">
        <v>2946</v>
      </c>
      <c r="J38" s="3418" t="s">
        <v>2946</v>
      </c>
      <c r="K38" s="3418" t="s">
        <v>2946</v>
      </c>
      <c r="L38" s="3418" t="s">
        <v>2946</v>
      </c>
      <c r="M38" s="3418" t="s">
        <v>2946</v>
      </c>
      <c r="N38" s="3418" t="s">
        <v>2946</v>
      </c>
      <c r="O38" s="3418" t="s">
        <v>2946</v>
      </c>
      <c r="P38" s="3415" t="s">
        <v>2946</v>
      </c>
      <c r="Q38" s="3415" t="s">
        <v>2946</v>
      </c>
      <c r="R38" s="3418" t="s">
        <v>2946</v>
      </c>
      <c r="S38" s="3415" t="s">
        <v>2946</v>
      </c>
      <c r="T38" s="3415" t="s">
        <v>2946</v>
      </c>
      <c r="U38" s="3418" t="s">
        <v>2946</v>
      </c>
      <c r="V38" s="3415" t="s">
        <v>2946</v>
      </c>
      <c r="W38" s="3415" t="s">
        <v>2946</v>
      </c>
      <c r="X38" s="3415" t="s">
        <v>2946</v>
      </c>
      <c r="Y38" s="3415" t="s">
        <v>2946</v>
      </c>
      <c r="Z38" s="3416" t="s">
        <v>1185</v>
      </c>
      <c r="AA38" s="3418" t="s">
        <v>2946</v>
      </c>
    </row>
    <row r="39" spans="1:27" s="81" customFormat="1" x14ac:dyDescent="0.15">
      <c r="A39" s="3425" t="s">
        <v>3142</v>
      </c>
      <c r="B39" s="3416"/>
      <c r="C39" s="3415" t="s">
        <v>2946</v>
      </c>
      <c r="D39" s="3415" t="s">
        <v>2946</v>
      </c>
      <c r="E39" s="3415" t="s">
        <v>2946</v>
      </c>
      <c r="F39" s="3418" t="s">
        <v>2946</v>
      </c>
      <c r="G39" s="3418" t="s">
        <v>2946</v>
      </c>
      <c r="H39" s="3418" t="s">
        <v>2946</v>
      </c>
      <c r="I39" s="3418" t="s">
        <v>2946</v>
      </c>
      <c r="J39" s="3418" t="s">
        <v>2946</v>
      </c>
      <c r="K39" s="3418" t="s">
        <v>2946</v>
      </c>
      <c r="L39" s="3418" t="s">
        <v>2946</v>
      </c>
      <c r="M39" s="3418" t="s">
        <v>2946</v>
      </c>
      <c r="N39" s="3418" t="s">
        <v>2946</v>
      </c>
      <c r="O39" s="3418" t="s">
        <v>2946</v>
      </c>
      <c r="P39" s="3415" t="s">
        <v>2946</v>
      </c>
      <c r="Q39" s="3415" t="s">
        <v>2946</v>
      </c>
      <c r="R39" s="3418" t="s">
        <v>2946</v>
      </c>
      <c r="S39" s="3415" t="s">
        <v>2946</v>
      </c>
      <c r="T39" s="3415" t="s">
        <v>2946</v>
      </c>
      <c r="U39" s="3418" t="s">
        <v>2946</v>
      </c>
      <c r="V39" s="3415" t="s">
        <v>2946</v>
      </c>
      <c r="W39" s="3415" t="s">
        <v>2946</v>
      </c>
      <c r="X39" s="3415" t="s">
        <v>2946</v>
      </c>
      <c r="Y39" s="3415" t="s">
        <v>2946</v>
      </c>
      <c r="Z39" s="3416" t="s">
        <v>1185</v>
      </c>
      <c r="AA39" s="3418" t="s">
        <v>2946</v>
      </c>
    </row>
    <row r="40">
      <c r="A40" s="3425" t="s">
        <v>3143</v>
      </c>
      <c r="B40" s="3416"/>
      <c r="C40" s="3415" t="s">
        <v>2946</v>
      </c>
      <c r="D40" s="3415" t="s">
        <v>2946</v>
      </c>
      <c r="E40" s="3415" t="s">
        <v>2946</v>
      </c>
      <c r="F40" s="3418" t="s">
        <v>2946</v>
      </c>
      <c r="G40" s="3418" t="s">
        <v>2946</v>
      </c>
      <c r="H40" s="3418" t="s">
        <v>2946</v>
      </c>
      <c r="I40" s="3418" t="s">
        <v>2946</v>
      </c>
      <c r="J40" s="3418" t="s">
        <v>2946</v>
      </c>
      <c r="K40" s="3418" t="s">
        <v>2946</v>
      </c>
      <c r="L40" s="3418" t="s">
        <v>2946</v>
      </c>
      <c r="M40" s="3418" t="s">
        <v>2946</v>
      </c>
      <c r="N40" s="3418" t="s">
        <v>2946</v>
      </c>
      <c r="O40" s="3418" t="s">
        <v>2946</v>
      </c>
      <c r="P40" s="3415" t="s">
        <v>2946</v>
      </c>
      <c r="Q40" s="3415" t="s">
        <v>2946</v>
      </c>
      <c r="R40" s="3418" t="s">
        <v>2946</v>
      </c>
      <c r="S40" s="3415" t="s">
        <v>2946</v>
      </c>
      <c r="T40" s="3415" t="s">
        <v>2946</v>
      </c>
      <c r="U40" s="3418" t="s">
        <v>2946</v>
      </c>
      <c r="V40" s="3415" t="s">
        <v>2946</v>
      </c>
      <c r="W40" s="3415" t="s">
        <v>2946</v>
      </c>
      <c r="X40" s="3415" t="s">
        <v>2946</v>
      </c>
      <c r="Y40" s="3415" t="s">
        <v>2946</v>
      </c>
      <c r="Z40" s="3416" t="s">
        <v>1185</v>
      </c>
      <c r="AA40" s="3418" t="s">
        <v>2946</v>
      </c>
    </row>
    <row r="41" spans="1:27" s="81" customFormat="1" ht="11.25" customHeight="1" x14ac:dyDescent="0.15">
      <c r="A41" s="2409" t="s">
        <v>2831</v>
      </c>
      <c r="B41" s="544"/>
      <c r="C41" s="544"/>
      <c r="D41" s="544"/>
      <c r="E41" s="544"/>
      <c r="F41" s="544"/>
      <c r="G41" s="544"/>
      <c r="H41" s="544"/>
      <c r="I41" s="544"/>
      <c r="J41" s="544"/>
      <c r="K41" s="544"/>
      <c r="L41" s="544"/>
      <c r="M41" s="544"/>
      <c r="N41" s="544"/>
      <c r="O41" s="544"/>
      <c r="P41" s="544"/>
      <c r="Q41" s="544"/>
      <c r="R41" s="544"/>
      <c r="S41" s="544"/>
      <c r="T41" s="544"/>
      <c r="U41" s="544"/>
      <c r="V41" s="544"/>
      <c r="W41" s="544"/>
      <c r="X41" s="544"/>
      <c r="Y41" s="544"/>
      <c r="Z41" s="544"/>
      <c r="AA41" s="544"/>
    </row>
    <row r="42" spans="1:27" s="81" customFormat="1" ht="11.25" customHeight="1" x14ac:dyDescent="0.15">
      <c r="A42" s="3290" t="s">
        <v>1484</v>
      </c>
      <c r="B42" s="3291"/>
      <c r="C42" s="3291"/>
      <c r="D42" s="3291"/>
      <c r="E42" s="3291"/>
      <c r="F42" s="3291"/>
      <c r="G42" s="3291"/>
      <c r="H42" s="3291"/>
      <c r="I42" s="3291"/>
      <c r="J42" s="3291"/>
      <c r="K42" s="3291"/>
      <c r="L42" s="3291"/>
      <c r="M42" s="3291"/>
      <c r="N42" s="3291"/>
      <c r="O42" s="3291"/>
      <c r="P42" s="3291"/>
      <c r="Q42" s="3291"/>
      <c r="R42" s="3291"/>
      <c r="S42" s="3291"/>
      <c r="T42" s="3291"/>
      <c r="U42" s="3291"/>
      <c r="V42" s="3291"/>
      <c r="W42" s="3291"/>
      <c r="X42" s="3291"/>
      <c r="Y42" s="3291"/>
      <c r="Z42" s="3291"/>
      <c r="AA42" s="3292"/>
    </row>
    <row r="43" spans="1:27" x14ac:dyDescent="0.15">
      <c r="A43" s="3263" t="s">
        <v>1695</v>
      </c>
      <c r="B43" s="3264"/>
      <c r="C43" s="3264"/>
      <c r="D43" s="3264"/>
      <c r="E43" s="3264"/>
      <c r="F43" s="3264"/>
      <c r="G43" s="3264"/>
      <c r="H43" s="3264"/>
      <c r="I43" s="3264"/>
      <c r="J43" s="3264"/>
      <c r="K43" s="3264"/>
      <c r="L43" s="3264"/>
      <c r="M43" s="3264"/>
      <c r="N43" s="3264"/>
      <c r="O43" s="3264"/>
      <c r="P43" s="3264"/>
      <c r="Q43" s="3264"/>
      <c r="R43" s="3264"/>
      <c r="S43" s="3264"/>
      <c r="T43" s="3264"/>
      <c r="U43" s="3264"/>
      <c r="V43" s="3264"/>
      <c r="W43" s="3264"/>
      <c r="X43" s="3264"/>
      <c r="Y43" s="3264"/>
      <c r="Z43" s="3264"/>
      <c r="AA43" s="3265"/>
    </row>
    <row r="44" spans="1:27" x14ac:dyDescent="0.15">
      <c r="A44" s="2415" t="s">
        <v>1484</v>
      </c>
      <c r="B44" s="3415" t="s">
        <v>3574</v>
      </c>
      <c r="C44" s="3293"/>
      <c r="D44" s="3293"/>
      <c r="E44" s="3293"/>
      <c r="F44" s="3293"/>
      <c r="G44" s="3293"/>
      <c r="H44" s="3293"/>
      <c r="I44" s="3293"/>
      <c r="J44" s="3293"/>
      <c r="K44" s="3293"/>
      <c r="L44" s="3293"/>
      <c r="M44" s="3293"/>
      <c r="N44" s="3293"/>
      <c r="O44" s="3293"/>
      <c r="P44" s="3293"/>
      <c r="Q44" s="3293"/>
      <c r="R44" s="3293"/>
      <c r="S44" s="3293"/>
      <c r="T44" s="3293"/>
      <c r="U44" s="3293"/>
      <c r="V44" s="3293"/>
      <c r="W44" s="3293"/>
      <c r="X44" s="3293"/>
      <c r="Y44" s="3293"/>
      <c r="Z44" s="3293"/>
      <c r="AA44" s="3293"/>
    </row>
    <row r="45" spans="1:27" x14ac:dyDescent="0.15">
      <c r="A45" s="544"/>
      <c r="B45" s="544"/>
      <c r="C45" s="544"/>
      <c r="D45" s="544"/>
      <c r="E45" s="544"/>
      <c r="F45" s="544"/>
      <c r="G45" s="544"/>
      <c r="H45" s="544"/>
      <c r="I45" s="544"/>
      <c r="J45" s="544"/>
      <c r="K45" s="544"/>
      <c r="L45" s="544"/>
      <c r="M45" s="544"/>
      <c r="N45" s="544"/>
      <c r="O45" s="544"/>
      <c r="P45" s="544"/>
      <c r="Q45" s="544"/>
      <c r="R45" s="544"/>
      <c r="S45" s="544"/>
      <c r="T45" s="544"/>
      <c r="U45" s="544"/>
      <c r="V45" s="544"/>
      <c r="W45" s="544"/>
      <c r="X45" s="544"/>
      <c r="Y45" s="544"/>
      <c r="Z45" s="544"/>
      <c r="AA45" s="544"/>
    </row>
    <row r="46" spans="1:27" ht="13" x14ac:dyDescent="0.15">
      <c r="A46" s="3170" t="s">
        <v>2489</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170" t="s">
        <v>2490</v>
      </c>
      <c r="B47" s="3170"/>
      <c r="C47" s="3170"/>
      <c r="D47" s="3170"/>
      <c r="E47" s="3170"/>
      <c r="F47" s="3170"/>
      <c r="G47" s="3170"/>
      <c r="H47" s="3170"/>
      <c r="I47" s="3170"/>
      <c r="J47" s="3170"/>
      <c r="K47" s="3170"/>
      <c r="L47" s="3170"/>
      <c r="M47" s="3170"/>
      <c r="N47" s="3170"/>
      <c r="O47" s="3170"/>
      <c r="P47" s="3170"/>
      <c r="Q47" s="557"/>
      <c r="R47" s="557"/>
      <c r="S47" s="557"/>
      <c r="T47" s="557"/>
      <c r="U47" s="557"/>
      <c r="V47" s="557"/>
      <c r="W47" s="557"/>
      <c r="X47" s="381"/>
      <c r="Y47" s="381"/>
      <c r="Z47" s="381"/>
      <c r="AA47" s="381"/>
    </row>
    <row r="48" spans="1:27" ht="13" x14ac:dyDescent="0.15">
      <c r="A48" s="3170" t="s">
        <v>2491</v>
      </c>
      <c r="B48" s="3170"/>
      <c r="C48" s="3170"/>
      <c r="D48" s="3170"/>
      <c r="E48" s="3170"/>
      <c r="F48" s="3170"/>
      <c r="G48" s="3170"/>
      <c r="H48" s="3170"/>
      <c r="I48" s="3170"/>
      <c r="J48" s="3170"/>
      <c r="K48" s="3170"/>
      <c r="L48" s="3170"/>
      <c r="M48" s="3170"/>
      <c r="N48" s="3170"/>
      <c r="O48" s="3170"/>
      <c r="P48" s="3170"/>
      <c r="Q48" s="558"/>
      <c r="R48" s="558"/>
      <c r="S48" s="558"/>
      <c r="T48" s="558"/>
      <c r="U48" s="558"/>
      <c r="V48" s="558"/>
      <c r="W48" s="558"/>
      <c r="X48" s="381"/>
      <c r="Y48" s="381"/>
      <c r="Z48" s="381"/>
      <c r="AA48" s="381"/>
    </row>
    <row r="49" spans="1:27" ht="13" x14ac:dyDescent="0.15">
      <c r="A49" s="3170" t="s">
        <v>2492</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171" t="s">
        <v>2493</v>
      </c>
      <c r="B50" s="3171"/>
      <c r="C50" s="3171"/>
      <c r="D50" s="3171"/>
      <c r="E50" s="3171"/>
      <c r="F50" s="3171"/>
      <c r="G50" s="3171"/>
      <c r="H50" s="3171"/>
      <c r="I50" s="3171"/>
      <c r="J50" s="3171"/>
      <c r="K50" s="3171"/>
      <c r="L50" s="3171"/>
      <c r="M50" s="3171"/>
      <c r="N50" s="3171"/>
      <c r="O50" s="3171"/>
      <c r="P50" s="3171"/>
      <c r="Q50" s="558"/>
      <c r="R50" s="558"/>
      <c r="S50" s="558"/>
      <c r="T50" s="558"/>
      <c r="U50" s="558"/>
      <c r="V50" s="558"/>
      <c r="W50" s="558"/>
      <c r="X50" s="381"/>
      <c r="Y50" s="381"/>
      <c r="Z50" s="381"/>
      <c r="AA50" s="381"/>
    </row>
    <row r="51" spans="1:27" ht="13" x14ac:dyDescent="0.15">
      <c r="A51" s="3170" t="s">
        <v>2494</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2495</v>
      </c>
      <c r="B52" s="3171"/>
      <c r="C52" s="3171"/>
      <c r="D52" s="3171"/>
      <c r="E52" s="3171"/>
      <c r="F52" s="3171"/>
      <c r="G52" s="3171"/>
      <c r="H52" s="3171"/>
      <c r="I52" s="3171"/>
      <c r="J52" s="3171"/>
      <c r="K52" s="3171"/>
      <c r="L52" s="3171"/>
      <c r="M52" s="3171"/>
      <c r="N52" s="3171"/>
      <c r="O52" s="3171"/>
      <c r="P52" s="3171"/>
      <c r="Q52" s="557"/>
      <c r="R52" s="557"/>
      <c r="S52" s="557"/>
      <c r="T52" s="557"/>
      <c r="U52" s="557"/>
      <c r="V52" s="557"/>
      <c r="W52" s="381"/>
      <c r="X52" s="381"/>
      <c r="Y52" s="381"/>
      <c r="Z52" s="381"/>
      <c r="AA52" s="381"/>
    </row>
    <row r="53" spans="1:27" ht="13" x14ac:dyDescent="0.15">
      <c r="A53" s="3170" t="s">
        <v>2496</v>
      </c>
      <c r="B53" s="3170"/>
      <c r="C53" s="3170"/>
      <c r="D53" s="3170"/>
      <c r="E53" s="3170"/>
      <c r="F53" s="3170"/>
      <c r="G53" s="3170"/>
      <c r="H53" s="3170"/>
      <c r="I53" s="3170"/>
      <c r="J53" s="3170"/>
      <c r="K53" s="3170"/>
      <c r="L53" s="3170"/>
      <c r="M53" s="3170"/>
      <c r="N53" s="3170"/>
      <c r="O53" s="3170"/>
      <c r="P53" s="3170"/>
      <c r="Q53" s="557"/>
      <c r="R53" s="557"/>
      <c r="S53" s="557"/>
      <c r="T53" s="557"/>
      <c r="U53" s="557"/>
      <c r="V53" s="557"/>
      <c r="W53" s="381"/>
      <c r="X53" s="381"/>
      <c r="Y53" s="381"/>
      <c r="Z53" s="381"/>
      <c r="AA53" s="381"/>
    </row>
    <row r="54" spans="1:27" ht="13" x14ac:dyDescent="0.15">
      <c r="A54" s="3286" t="s">
        <v>2497</v>
      </c>
      <c r="B54" s="3286"/>
      <c r="C54" s="3286"/>
      <c r="D54" s="3286"/>
      <c r="E54" s="3286"/>
      <c r="F54" s="3286"/>
      <c r="G54" s="3286"/>
      <c r="H54" s="3286"/>
      <c r="I54" s="3286"/>
      <c r="J54" s="3286"/>
      <c r="K54" s="3286"/>
      <c r="L54" s="3286"/>
      <c r="M54" s="3286"/>
      <c r="N54" s="3286"/>
      <c r="O54" s="3286"/>
      <c r="P54" s="3286"/>
      <c r="Q54" s="3286"/>
      <c r="R54" s="3286"/>
      <c r="S54" s="3286"/>
      <c r="T54" s="3286"/>
      <c r="U54" s="3286"/>
      <c r="V54" s="3286"/>
      <c r="W54" s="3286"/>
      <c r="X54" s="3286"/>
      <c r="Y54" s="3286"/>
      <c r="Z54" s="3286"/>
      <c r="AA54" s="3286"/>
    </row>
    <row r="55" spans="1:27" ht="13" x14ac:dyDescent="0.15">
      <c r="A55" s="3170" t="s">
        <v>2445</v>
      </c>
      <c r="B55" s="3170"/>
      <c r="C55" s="3170"/>
      <c r="D55" s="3170"/>
      <c r="E55" s="3170"/>
      <c r="F55" s="3170"/>
      <c r="G55" s="3170"/>
      <c r="H55" s="3170"/>
      <c r="I55" s="3170"/>
      <c r="J55" s="3170"/>
      <c r="K55" s="3170"/>
      <c r="L55" s="3170"/>
      <c r="M55" s="3170"/>
      <c r="N55" s="3170"/>
      <c r="O55" s="3170"/>
      <c r="P55" s="3170"/>
      <c r="Q55" s="3170"/>
      <c r="R55" s="3170"/>
      <c r="S55" s="3170"/>
      <c r="T55" s="3170"/>
      <c r="U55" s="3170"/>
      <c r="V55" s="3170"/>
      <c r="W55" s="3170"/>
      <c r="X55" s="3170"/>
      <c r="Y55" s="3170"/>
      <c r="Z55" s="3170"/>
      <c r="AA55" s="3170"/>
    </row>
    <row r="56" spans="1:27" ht="13" x14ac:dyDescent="0.15">
      <c r="A56" s="3267" t="s">
        <v>2498</v>
      </c>
      <c r="B56" s="3267"/>
      <c r="C56" s="3267"/>
      <c r="D56" s="3267"/>
      <c r="E56" s="3267"/>
      <c r="F56" s="3267"/>
      <c r="G56" s="3267"/>
      <c r="H56" s="3267"/>
      <c r="I56" s="3267"/>
      <c r="J56" s="3267"/>
      <c r="K56" s="3267"/>
      <c r="L56" s="3267"/>
      <c r="M56" s="3267"/>
      <c r="N56" s="3267"/>
      <c r="O56" s="3267"/>
      <c r="P56" s="3267"/>
      <c r="Q56" s="559"/>
      <c r="R56" s="559"/>
      <c r="S56" s="559"/>
      <c r="T56" s="559"/>
      <c r="U56" s="559"/>
      <c r="V56" s="559"/>
      <c r="W56" s="559"/>
      <c r="X56" s="559"/>
      <c r="Y56" s="559"/>
      <c r="Z56" s="559"/>
      <c r="AA56" s="559"/>
    </row>
    <row r="57" spans="1:27" x14ac:dyDescent="0.15">
      <c r="A57" s="3285" t="s">
        <v>2499</v>
      </c>
      <c r="B57" s="3285"/>
      <c r="C57" s="3285"/>
      <c r="D57" s="3285"/>
      <c r="E57" s="3285"/>
      <c r="F57" s="3285"/>
      <c r="G57" s="3285"/>
      <c r="H57" s="3285"/>
      <c r="I57" s="3285"/>
      <c r="J57" s="3285"/>
      <c r="K57" s="3285"/>
      <c r="L57" s="3285"/>
      <c r="M57" s="3285"/>
      <c r="N57" s="3285"/>
      <c r="O57" s="3285"/>
      <c r="P57" s="3285"/>
      <c r="Q57" s="381"/>
      <c r="R57" s="381"/>
      <c r="S57" s="381"/>
      <c r="T57" s="381"/>
      <c r="U57" s="381"/>
      <c r="V57" s="381"/>
      <c r="W57" s="381"/>
      <c r="X57" s="381"/>
      <c r="Y57" s="381"/>
      <c r="Z57" s="381"/>
      <c r="AA57" s="381"/>
    </row>
    <row r="58" spans="1:27" x14ac:dyDescent="0.15">
      <c r="A58" s="3266" t="s">
        <v>2695</v>
      </c>
      <c r="B58" s="3266"/>
      <c r="C58" s="3266"/>
      <c r="D58" s="3266"/>
      <c r="E58" s="3266"/>
      <c r="F58" s="3266"/>
      <c r="G58" s="3266"/>
      <c r="H58" s="3266"/>
      <c r="I58" s="3266"/>
      <c r="J58" s="3266"/>
      <c r="K58" s="3266"/>
      <c r="L58" s="3266"/>
      <c r="M58" s="3266"/>
      <c r="N58" s="3266"/>
      <c r="O58" s="3266"/>
      <c r="P58" s="3266"/>
      <c r="Q58" s="3266"/>
      <c r="R58" s="3266"/>
      <c r="S58" s="3266"/>
      <c r="T58" s="3266"/>
      <c r="U58" s="3266"/>
      <c r="V58" s="3266"/>
      <c r="W58" s="3266"/>
      <c r="X58" s="3266"/>
      <c r="Y58" s="3266"/>
      <c r="Z58" s="3266"/>
      <c r="AA58" s="3266"/>
    </row>
    <row r="59" spans="1:27" x14ac:dyDescent="0.15">
      <c r="A59" s="381"/>
      <c r="B59" s="381"/>
      <c r="C59" s="381"/>
      <c r="D59" s="381"/>
      <c r="E59" s="381"/>
      <c r="F59" s="381"/>
      <c r="G59" s="381"/>
      <c r="H59" s="381"/>
      <c r="I59" s="381"/>
      <c r="J59" s="381"/>
      <c r="K59" s="381"/>
      <c r="L59" s="381"/>
      <c r="M59" s="381"/>
      <c r="N59" s="381"/>
      <c r="O59" s="381"/>
      <c r="P59" s="381"/>
      <c r="Q59" s="381"/>
      <c r="R59" s="381"/>
      <c r="S59" s="381"/>
      <c r="T59" s="381"/>
      <c r="U59" s="381"/>
      <c r="V59" s="381"/>
      <c r="W59" s="381"/>
      <c r="X59" s="381"/>
      <c r="Y59" s="381"/>
      <c r="Z59" s="381"/>
      <c r="AA59" s="381"/>
    </row>
    <row r="60" spans="1:27" x14ac:dyDescent="0.15">
      <c r="A60" s="544"/>
      <c r="B60" s="381"/>
      <c r="C60" s="381"/>
      <c r="D60" s="381"/>
      <c r="E60" s="381"/>
      <c r="F60" s="381"/>
      <c r="G60" s="381"/>
      <c r="H60" s="381"/>
      <c r="I60" s="381"/>
      <c r="J60" s="381"/>
      <c r="K60" s="381"/>
      <c r="L60" s="381"/>
      <c r="M60" s="381"/>
      <c r="N60" s="381"/>
      <c r="O60" s="381"/>
      <c r="P60" s="381"/>
      <c r="Q60" s="381"/>
      <c r="R60" s="381"/>
      <c r="S60" s="381"/>
      <c r="T60" s="381"/>
      <c r="U60" s="381"/>
      <c r="V60" s="381"/>
      <c r="W60" s="381"/>
      <c r="X60" s="381"/>
      <c r="Y60" s="381"/>
      <c r="Z60" s="381"/>
      <c r="AA60"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42:AA42"/>
    <mergeCell ref="A43:AA43"/>
    <mergeCell ref="B44:AA44"/>
    <mergeCell ref="A49:AA49"/>
    <mergeCell ref="A46:AA46"/>
    <mergeCell ref="A47:P47"/>
    <mergeCell ref="A48:P48"/>
    <mergeCell ref="A56:P56"/>
    <mergeCell ref="A57:P57"/>
    <mergeCell ref="A58:AA58"/>
    <mergeCell ref="A50:P50"/>
    <mergeCell ref="A51:AA51"/>
    <mergeCell ref="A52:P52"/>
    <mergeCell ref="A53:P53"/>
    <mergeCell ref="A54:AA54"/>
    <mergeCell ref="A55:AA55"/>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2946</v>
      </c>
      <c r="C9" s="560"/>
      <c r="D9" s="560"/>
      <c r="E9" s="560"/>
    </row>
    <row r="10" spans="1:5" x14ac:dyDescent="0.15">
      <c r="A10" s="3425" t="s">
        <v>3142</v>
      </c>
      <c r="B10" s="3415" t="s">
        <v>2946</v>
      </c>
      <c r="C10" s="381"/>
      <c r="D10" s="381"/>
      <c r="E10" s="381"/>
    </row>
    <row r="11">
      <c r="A11" s="3425" t="s">
        <v>3143</v>
      </c>
      <c r="B11" s="3415" t="s">
        <v>2946</v>
      </c>
    </row>
    <row r="12" spans="1:5" ht="16.25" customHeight="1" x14ac:dyDescent="0.15">
      <c r="A12" s="2410" t="s">
        <v>2831</v>
      </c>
      <c r="B12" s="381"/>
      <c r="C12" s="381"/>
      <c r="D12" s="381"/>
      <c r="E12" s="381"/>
    </row>
    <row r="13" spans="1:5" ht="16.25" customHeight="1" x14ac:dyDescent="0.15">
      <c r="A13" s="3297" t="s">
        <v>1484</v>
      </c>
      <c r="B13" s="3298"/>
      <c r="C13" s="381"/>
      <c r="D13" s="381"/>
      <c r="E13" s="381"/>
    </row>
    <row r="14" spans="1:5" s="78" customFormat="1" x14ac:dyDescent="0.15">
      <c r="A14" s="3263" t="s">
        <v>1705</v>
      </c>
      <c r="B14" s="3265"/>
      <c r="C14" s="381"/>
      <c r="D14" s="561"/>
      <c r="E14" s="561"/>
    </row>
    <row r="15" spans="1:5" x14ac:dyDescent="0.15">
      <c r="A15" s="2415" t="s">
        <v>1484</v>
      </c>
      <c r="B15" s="3415" t="s">
        <v>3591</v>
      </c>
    </row>
    <row r="16" spans="1:5" x14ac:dyDescent="0.15">
      <c r="A16" s="381"/>
      <c r="B16" s="381"/>
    </row>
    <row r="17" spans="1:5" ht="39" customHeight="1" x14ac:dyDescent="0.15">
      <c r="A17" s="3170" t="s">
        <v>2501</v>
      </c>
      <c r="B17" s="3170"/>
    </row>
  </sheetData>
  <sheetProtection password="A754" sheet="true" scenarios="true" objects="true"/>
  <mergeCells count="7">
    <mergeCell ref="A1:B1"/>
    <mergeCell ref="A4:B4"/>
    <mergeCell ref="A6:B6"/>
    <mergeCell ref="A7:A8"/>
    <mergeCell ref="A13:B13"/>
    <mergeCell ref="A14:B14"/>
    <mergeCell ref="A17:B17"/>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c r="AB11" s="3418" t="s">
        <v>2946</v>
      </c>
    </row>
    <row r="12" spans="1:28" s="83" customFormat="1" ht="18.75" customHeight="1" x14ac:dyDescent="0.2">
      <c r="A12" s="2208" t="s">
        <v>1704</v>
      </c>
      <c r="B12" s="3416"/>
      <c r="C12" s="3416" t="s">
        <v>1185</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8" t="s">
        <v>2946</v>
      </c>
      <c r="AA12" s="3416"/>
      <c r="AB12" s="3418" t="s">
        <v>2946</v>
      </c>
    </row>
    <row r="13" spans="1:28" s="81" customFormat="1" x14ac:dyDescent="0.15">
      <c r="A13" s="3430" t="s">
        <v>3142</v>
      </c>
      <c r="B13" s="3415" t="s">
        <v>3142</v>
      </c>
      <c r="C13" s="3416" t="s">
        <v>1185</v>
      </c>
      <c r="D13" s="3418" t="s">
        <v>2946</v>
      </c>
      <c r="E13" s="3415" t="s">
        <v>2946</v>
      </c>
      <c r="F13" s="3415" t="s">
        <v>2946</v>
      </c>
      <c r="G13" s="3418" t="s">
        <v>2946</v>
      </c>
      <c r="H13" s="3418" t="s">
        <v>2946</v>
      </c>
      <c r="I13" s="3418" t="s">
        <v>2946</v>
      </c>
      <c r="J13" s="3418" t="s">
        <v>2946</v>
      </c>
      <c r="K13" s="3418" t="s">
        <v>2946</v>
      </c>
      <c r="L13" s="3418" t="s">
        <v>2946</v>
      </c>
      <c r="M13" s="3418" t="s">
        <v>2946</v>
      </c>
      <c r="N13" s="3418" t="s">
        <v>2946</v>
      </c>
      <c r="O13" s="3418" t="s">
        <v>2946</v>
      </c>
      <c r="P13" s="3418" t="s">
        <v>2946</v>
      </c>
      <c r="Q13" s="3415" t="s">
        <v>2946</v>
      </c>
      <c r="R13" s="3415" t="s">
        <v>2946</v>
      </c>
      <c r="S13" s="3418" t="s">
        <v>2946</v>
      </c>
      <c r="T13" s="3415" t="s">
        <v>2946</v>
      </c>
      <c r="U13" s="3415" t="s">
        <v>2946</v>
      </c>
      <c r="V13" s="3418" t="s">
        <v>2946</v>
      </c>
      <c r="W13" s="3415" t="s">
        <v>2946</v>
      </c>
      <c r="X13" s="3415" t="s">
        <v>2946</v>
      </c>
      <c r="Y13" s="3415" t="s">
        <v>2946</v>
      </c>
      <c r="Z13" s="3415" t="s">
        <v>2946</v>
      </c>
      <c r="AA13" s="3416" t="s">
        <v>1185</v>
      </c>
      <c r="AB13" s="3418" t="s">
        <v>2946</v>
      </c>
    </row>
    <row r="14">
      <c r="A14" s="3438" t="s">
        <v>3573</v>
      </c>
      <c r="B14" s="3415" t="s">
        <v>3573</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0" t="s">
        <v>3143</v>
      </c>
      <c r="B15" s="3415" t="s">
        <v>3143</v>
      </c>
      <c r="C15" s="3416"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2946</v>
      </c>
      <c r="Q15" s="3415" t="s">
        <v>2946</v>
      </c>
      <c r="R15" s="3415" t="s">
        <v>2946</v>
      </c>
      <c r="S15" s="3418" t="s">
        <v>2946</v>
      </c>
      <c r="T15" s="3415" t="s">
        <v>2946</v>
      </c>
      <c r="U15" s="3415" t="s">
        <v>2946</v>
      </c>
      <c r="V15" s="3418" t="s">
        <v>2946</v>
      </c>
      <c r="W15" s="3415" t="s">
        <v>2946</v>
      </c>
      <c r="X15" s="3415" t="s">
        <v>2946</v>
      </c>
      <c r="Y15" s="3415" t="s">
        <v>2946</v>
      </c>
      <c r="Z15" s="3415" t="s">
        <v>2946</v>
      </c>
      <c r="AA15" s="3416" t="s">
        <v>1185</v>
      </c>
      <c r="AB15" s="3418" t="s">
        <v>2946</v>
      </c>
    </row>
    <row r="16">
      <c r="A16" s="3438" t="s">
        <v>3572</v>
      </c>
      <c r="B16" s="3415" t="s">
        <v>3572</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spans="1:28" s="83" customFormat="1" ht="21.75" customHeight="1" thickBot="1" x14ac:dyDescent="0.25">
      <c r="A17" s="2231" t="s">
        <v>2512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39"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2.5" customHeight="1" thickBot="1" x14ac:dyDescent="0.25">
      <c r="A21" s="2231" t="s">
        <v>2513</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8" t="s">
        <v>2946</v>
      </c>
      <c r="AA22" s="3416"/>
      <c r="AB22" s="3418" t="s">
        <v>2946</v>
      </c>
    </row>
    <row r="23" spans="1:28" x14ac:dyDescent="0.15">
      <c r="A23" s="2410" t="s">
        <v>2831</v>
      </c>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x14ac:dyDescent="0.15">
      <c r="A24" s="3290" t="s">
        <v>1484</v>
      </c>
      <c r="B24" s="3291"/>
      <c r="C24" s="3291"/>
      <c r="D24" s="3291"/>
      <c r="E24" s="3291"/>
      <c r="F24" s="3291"/>
      <c r="G24" s="3291"/>
      <c r="H24" s="3291"/>
      <c r="I24" s="3291"/>
      <c r="J24" s="3291"/>
      <c r="K24" s="3291"/>
      <c r="L24" s="3291"/>
      <c r="M24" s="3291"/>
      <c r="N24" s="3291"/>
      <c r="O24" s="3291"/>
      <c r="P24" s="3291"/>
      <c r="Q24" s="3291"/>
      <c r="R24" s="3291"/>
      <c r="S24" s="3291"/>
      <c r="T24" s="3291"/>
      <c r="U24" s="3291"/>
      <c r="V24" s="3291"/>
      <c r="W24" s="3291"/>
      <c r="X24" s="3291"/>
      <c r="Y24" s="3291"/>
      <c r="Z24" s="3291"/>
      <c r="AA24" s="3291"/>
      <c r="AB24" s="3292"/>
    </row>
    <row r="25" spans="1:28" x14ac:dyDescent="0.15">
      <c r="A25" s="3263" t="s">
        <v>1705</v>
      </c>
      <c r="B25" s="3264"/>
      <c r="C25" s="3264"/>
      <c r="D25" s="3264"/>
      <c r="E25" s="3264"/>
      <c r="F25" s="3264"/>
      <c r="G25" s="3264"/>
      <c r="H25" s="3264"/>
      <c r="I25" s="3264"/>
      <c r="J25" s="3264"/>
      <c r="K25" s="3264"/>
      <c r="L25" s="3264"/>
      <c r="M25" s="3264"/>
      <c r="N25" s="3264"/>
      <c r="O25" s="3264"/>
      <c r="P25" s="3264"/>
      <c r="Q25" s="3264"/>
      <c r="R25" s="3264"/>
      <c r="S25" s="3264"/>
      <c r="T25" s="3264"/>
      <c r="U25" s="3264"/>
      <c r="V25" s="3264"/>
      <c r="W25" s="3264"/>
      <c r="X25" s="3264"/>
      <c r="Y25" s="3264"/>
      <c r="Z25" s="3264"/>
      <c r="AA25" s="3264"/>
      <c r="AB25" s="3265"/>
    </row>
    <row r="26" spans="1:28" x14ac:dyDescent="0.15">
      <c r="A26" s="2415" t="s">
        <v>1484</v>
      </c>
      <c r="B26" s="3415" t="s">
        <v>3592</v>
      </c>
      <c r="C26" s="3304"/>
      <c r="D26" s="3304"/>
      <c r="E26" s="3304"/>
      <c r="F26" s="3304"/>
      <c r="G26" s="3304"/>
      <c r="H26" s="3304"/>
      <c r="I26" s="3304"/>
      <c r="J26" s="3304"/>
      <c r="K26" s="3304"/>
      <c r="L26" s="3304"/>
      <c r="M26" s="3304"/>
      <c r="N26" s="3304"/>
      <c r="O26" s="3304"/>
      <c r="P26" s="3304"/>
      <c r="Q26" s="3304"/>
      <c r="R26" s="3304"/>
      <c r="S26" s="3304"/>
      <c r="T26" s="3304"/>
      <c r="U26" s="3304"/>
      <c r="V26" s="3304"/>
      <c r="W26" s="3304"/>
      <c r="X26" s="3304"/>
      <c r="Y26" s="3304"/>
      <c r="Z26" s="3304"/>
      <c r="AA26" s="3304"/>
      <c r="AB26" s="3304"/>
    </row>
    <row r="27" spans="1:28" x14ac:dyDescent="0.15">
      <c r="A27" s="381"/>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ht="13" x14ac:dyDescent="0.15">
      <c r="A28" s="3170" t="s">
        <v>2514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170" t="s">
        <v>2515</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2516</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170" t="s">
        <v>2517</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2518</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286" t="s">
        <v>2519</v>
      </c>
      <c r="B33" s="3286"/>
      <c r="C33" s="3286"/>
      <c r="D33" s="3286"/>
      <c r="E33" s="3286"/>
      <c r="F33" s="3286"/>
      <c r="G33" s="3286"/>
      <c r="H33" s="3286"/>
      <c r="I33" s="3286"/>
      <c r="J33" s="3286"/>
      <c r="K33" s="3286"/>
      <c r="L33" s="3286"/>
      <c r="M33" s="3286"/>
      <c r="N33" s="3286"/>
      <c r="O33" s="3286"/>
      <c r="P33" s="3286"/>
      <c r="Q33" s="3286"/>
      <c r="R33" s="3286"/>
      <c r="S33" s="3286"/>
      <c r="T33" s="3286"/>
      <c r="U33" s="559"/>
      <c r="V33" s="559"/>
      <c r="W33" s="559"/>
      <c r="X33" s="559"/>
      <c r="Y33" s="559"/>
      <c r="Z33" s="559"/>
      <c r="AA33" s="559"/>
      <c r="AB33" s="559"/>
    </row>
    <row r="34" spans="1:28" ht="13" x14ac:dyDescent="0.15">
      <c r="A34" s="3170" t="s">
        <v>2520</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286" t="s">
        <v>2521</v>
      </c>
      <c r="B35" s="3286"/>
      <c r="C35" s="3286"/>
      <c r="D35" s="3286"/>
      <c r="E35" s="3286"/>
      <c r="F35" s="3286"/>
      <c r="G35" s="3286"/>
      <c r="H35" s="3286"/>
      <c r="I35" s="3286"/>
      <c r="J35" s="3286"/>
      <c r="K35" s="3286"/>
      <c r="L35" s="3286"/>
      <c r="M35" s="3286"/>
      <c r="N35" s="3286"/>
      <c r="O35" s="3286"/>
      <c r="P35" s="3286"/>
      <c r="Q35" s="3286"/>
      <c r="R35" s="3286"/>
      <c r="S35" s="3286"/>
      <c r="T35" s="3286"/>
      <c r="U35" s="3286"/>
      <c r="V35" s="3286"/>
      <c r="W35" s="3286"/>
      <c r="X35" s="3286"/>
      <c r="Y35" s="3286"/>
      <c r="Z35" s="3286"/>
      <c r="AA35" s="3286"/>
      <c r="AB35" s="3286"/>
    </row>
    <row r="36" spans="1:28" ht="25.5" customHeight="1" x14ac:dyDescent="0.15">
      <c r="A36" s="3170" t="s">
        <v>2522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559"/>
      <c r="AB36" s="559"/>
    </row>
    <row r="37" spans="1:28" ht="13" x14ac:dyDescent="0.15">
      <c r="A37" s="3267" t="s">
        <v>2523</v>
      </c>
      <c r="B37" s="3267"/>
      <c r="C37" s="3267"/>
      <c r="D37" s="3267"/>
      <c r="E37" s="3267"/>
      <c r="F37" s="3267"/>
      <c r="G37" s="3267"/>
      <c r="H37" s="3267"/>
      <c r="I37" s="3267"/>
      <c r="J37" s="3267"/>
      <c r="K37" s="3267"/>
      <c r="L37" s="3267"/>
      <c r="M37" s="3267"/>
      <c r="N37" s="3267"/>
      <c r="O37" s="3267"/>
      <c r="P37" s="3267"/>
      <c r="Q37" s="3267"/>
      <c r="R37" s="3267"/>
      <c r="S37" s="3267"/>
      <c r="T37" s="3267"/>
      <c r="U37" s="563"/>
      <c r="V37" s="563"/>
      <c r="W37" s="563"/>
      <c r="X37" s="563"/>
      <c r="Y37" s="563"/>
      <c r="Z37" s="563"/>
      <c r="AA37" s="563"/>
      <c r="AB37" s="563"/>
    </row>
    <row r="38" spans="1:28" ht="13" x14ac:dyDescent="0.15">
      <c r="A38" s="3286" t="s">
        <v>2524</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c r="AB38" s="3286"/>
    </row>
    <row r="39" spans="1:28" x14ac:dyDescent="0.15">
      <c r="A39" s="3266" t="s">
        <v>2525</v>
      </c>
      <c r="B39" s="3266"/>
      <c r="C39" s="3266"/>
      <c r="D39" s="3266"/>
      <c r="E39" s="3266"/>
      <c r="F39" s="3266"/>
      <c r="G39" s="3266"/>
      <c r="H39" s="3266"/>
      <c r="I39" s="3266"/>
      <c r="J39" s="3266"/>
      <c r="K39" s="3266"/>
      <c r="L39" s="3266"/>
      <c r="M39" s="3266"/>
      <c r="N39" s="3266"/>
      <c r="O39" s="3266"/>
      <c r="P39" s="3266"/>
      <c r="Q39" s="3266"/>
      <c r="R39" s="3266"/>
      <c r="S39" s="3266"/>
      <c r="T39" s="3266"/>
      <c r="U39" s="3266"/>
      <c r="V39" s="3266"/>
      <c r="W39" s="3266"/>
      <c r="X39" s="3266"/>
      <c r="Y39" s="3266"/>
      <c r="Z39" s="3266"/>
      <c r="AA39" s="3266"/>
      <c r="AB39"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6:AB26"/>
    <mergeCell ref="A37:T37"/>
    <mergeCell ref="A38:AB38"/>
    <mergeCell ref="A39:AB39"/>
    <mergeCell ref="A31:T31"/>
    <mergeCell ref="A32:AB32"/>
    <mergeCell ref="A33:T33"/>
    <mergeCell ref="A34:T34"/>
    <mergeCell ref="A35:AB35"/>
    <mergeCell ref="A36:Z36"/>
    <mergeCell ref="A30:T30"/>
    <mergeCell ref="A28:AB28"/>
    <mergeCell ref="A29:T29"/>
    <mergeCell ref="A24:AB24"/>
    <mergeCell ref="A25:AB25"/>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2946</v>
      </c>
      <c r="C8" s="3415" t="s">
        <v>2946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3591</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3561</v>
      </c>
      <c r="N10" s="3418" t="s">
        <v>2946</v>
      </c>
      <c r="O10" s="3418" t="s">
        <v>2946</v>
      </c>
      <c r="P10" s="552"/>
    </row>
    <row r="11" spans="1:16" ht="14" x14ac:dyDescent="0.2">
      <c r="A11" s="2255" t="s">
        <v>2547</v>
      </c>
      <c r="B11" s="3418" t="s">
        <v>3575</v>
      </c>
      <c r="C11" s="3418" t="s">
        <v>3593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3577</v>
      </c>
      <c r="C12" s="3418" t="s">
        <v>3594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3579</v>
      </c>
      <c r="C13" s="3418" t="s">
        <v>3595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3581</v>
      </c>
      <c r="C14" s="3418" t="s">
        <v>3596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3583</v>
      </c>
      <c r="C15" s="3418" t="s">
        <v>3597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3585</v>
      </c>
      <c r="C16" s="3418" t="s">
        <v>3598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3587</v>
      </c>
      <c r="C17" s="3418" t="s">
        <v>3599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3589</v>
      </c>
      <c r="C18" s="3418" t="s">
        <v>3600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3143</v>
      </c>
      <c r="B12" s="3415" t="s">
        <v>3143</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3572</v>
      </c>
      <c r="B13" s="3415" t="s">
        <v>3572</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3142</v>
      </c>
      <c r="B14" s="3415" t="s">
        <v>3142</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3573</v>
      </c>
      <c r="B15" s="3415" t="s">
        <v>3573</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3591</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2568</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2569</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2570</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3142</v>
      </c>
      <c r="B12" s="3415" t="s">
        <v>3142</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3573</v>
      </c>
      <c r="B13" s="3415" t="s">
        <v>3573</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3143</v>
      </c>
      <c r="B14" s="3415" t="s">
        <v>3143</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3572</v>
      </c>
      <c r="B15" s="3415" t="s">
        <v>3572</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3591</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2575</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2576</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2577</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3591</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2553.840098312342</v>
      </c>
      <c r="C9" s="3415" t="n">
        <v>2252.988077728615</v>
      </c>
      <c r="D9" s="3418" t="n">
        <v>165504.41760018555</v>
      </c>
      <c r="E9" s="3418" t="n">
        <v>2289.3351842863894</v>
      </c>
      <c r="F9" s="3418" t="n">
        <v>165907.5918879827</v>
      </c>
      <c r="G9" s="3418" t="n">
        <v>-1.587670814097</v>
      </c>
      <c r="H9" s="3418" t="n">
        <v>-0.243011355423</v>
      </c>
      <c r="I9" s="26"/>
      <c r="J9" s="26"/>
      <c r="K9" s="26"/>
    </row>
    <row r="10" spans="1:11" ht="13.5" customHeight="1" x14ac:dyDescent="0.15">
      <c r="A10" s="935" t="s">
        <v>219</v>
      </c>
      <c r="B10" s="3418" t="n">
        <v>348.39761219123676</v>
      </c>
      <c r="C10" s="3415" t="n">
        <v>274.54528196503037</v>
      </c>
      <c r="D10" s="3418" t="n">
        <v>24692.638835621972</v>
      </c>
      <c r="E10" s="3418" t="n">
        <v>236.54872079041309</v>
      </c>
      <c r="F10" s="3418" t="n">
        <v>22067.435153344963</v>
      </c>
      <c r="G10" s="3418" t="n">
        <v>16.062890151193</v>
      </c>
      <c r="H10" s="3418" t="n">
        <v>11.896279128203</v>
      </c>
      <c r="I10" s="26"/>
      <c r="J10" s="26"/>
      <c r="K10" s="26"/>
    </row>
    <row r="11" spans="1:11" ht="12" customHeight="1" x14ac:dyDescent="0.15">
      <c r="A11" s="935" t="s">
        <v>89</v>
      </c>
      <c r="B11" s="3418" t="n">
        <v>2801.1563395840344</v>
      </c>
      <c r="C11" s="3415" t="n">
        <v>2768.3570599948516</v>
      </c>
      <c r="D11" s="3418" t="n">
        <v>157126.77018513202</v>
      </c>
      <c r="E11" s="3418" t="n">
        <v>2796.570573975419</v>
      </c>
      <c r="F11" s="3418" t="n">
        <v>158743.01649701278</v>
      </c>
      <c r="G11" s="3418" t="n">
        <v>-1.008861147404</v>
      </c>
      <c r="H11" s="3418" t="n">
        <v>-1.018152702113</v>
      </c>
      <c r="I11" s="26"/>
      <c r="J11" s="26"/>
      <c r="K11" s="26"/>
    </row>
    <row r="12" spans="1:11" ht="12" customHeight="1" x14ac:dyDescent="0.15">
      <c r="A12" s="935" t="s">
        <v>91</v>
      </c>
      <c r="B12" s="3418" t="n">
        <v>62.04801086614574</v>
      </c>
      <c r="C12" s="3415" t="n">
        <v>34.13969598454813</v>
      </c>
      <c r="D12" s="3418" t="n">
        <v>5381.868286724247</v>
      </c>
      <c r="E12" s="3418" t="n">
        <v>100.60678220844618</v>
      </c>
      <c r="F12" s="3418" t="n">
        <v>6184.267052610248</v>
      </c>
      <c r="G12" s="3418" t="n">
        <v>-66.066208226584</v>
      </c>
      <c r="H12" s="3418" t="n">
        <v>-12.974840172003</v>
      </c>
      <c r="I12" s="26"/>
      <c r="J12" s="26"/>
      <c r="K12" s="26"/>
    </row>
    <row r="13" spans="1:11" ht="13.5" customHeight="1" x14ac:dyDescent="0.15">
      <c r="A13" s="935" t="s">
        <v>93</v>
      </c>
      <c r="B13" s="3418" t="n">
        <v>0.07275332861614</v>
      </c>
      <c r="C13" s="3415" t="n">
        <v>0.07275332861614</v>
      </c>
      <c r="D13" s="3418" t="n">
        <v>7.71185283355319</v>
      </c>
      <c r="E13" s="3418" t="n">
        <v>0.07275332861614</v>
      </c>
      <c r="F13" s="3418" t="n">
        <v>7.71185283355321</v>
      </c>
      <c r="G13" s="3418" t="n">
        <v>0.0</v>
      </c>
      <c r="H13" s="3418" t="n">
        <v>0.0</v>
      </c>
      <c r="I13" s="26"/>
      <c r="J13" s="26"/>
      <c r="K13" s="26"/>
    </row>
    <row r="14" spans="1:11" ht="14.25" customHeight="1" x14ac:dyDescent="0.15">
      <c r="A14" s="938" t="s">
        <v>1992</v>
      </c>
      <c r="B14" s="3418" t="n">
        <v>5765.514814282375</v>
      </c>
      <c r="C14" s="3418" t="n">
        <v>5330.102869001661</v>
      </c>
      <c r="D14" s="3418" t="n">
        <v>352713.40676049737</v>
      </c>
      <c r="E14" s="3418" t="n">
        <v>5423.134014589284</v>
      </c>
      <c r="F14" s="3418" t="n">
        <v>352910.0224437842</v>
      </c>
      <c r="G14" s="3418" t="n">
        <v>-1.715449873401</v>
      </c>
      <c r="H14" s="3418" t="n">
        <v>-0.055712694677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3143</v>
      </c>
      <c r="B12" s="3415" t="s">
        <v>3143</v>
      </c>
      <c r="C12" s="3415"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3572</v>
      </c>
      <c r="B13" s="3415" t="s">
        <v>3572</v>
      </c>
      <c r="C13" s="3415"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3142</v>
      </c>
      <c r="B14" s="3415" t="s">
        <v>3142</v>
      </c>
      <c r="C14" s="3415"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3573</v>
      </c>
      <c r="B15" s="3415" t="s">
        <v>3573</v>
      </c>
      <c r="C15" s="3415"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1695</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3591</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2584</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2585</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2586</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c r="AA27" s="381"/>
      <c r="AB27" s="381"/>
      <c r="AC27" s="381"/>
      <c r="AD27" s="381"/>
      <c r="AE27" s="381"/>
      <c r="AF27" s="381"/>
      <c r="AG27" s="381"/>
      <c r="AH27" s="381"/>
    </row>
    <row r="28" spans="1:34" ht="13" x14ac:dyDescent="0.15">
      <c r="A28" s="3170" t="s">
        <v>2588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5" customHeight="1" x14ac:dyDescent="0.15">
      <c r="A29" s="3170" t="s">
        <v>2587</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row r="30" spans="1:34" x14ac:dyDescent="0.15">
      <c r="A30" s="381"/>
      <c r="B30" s="381"/>
      <c r="C30" s="381"/>
      <c r="D30" s="381"/>
      <c r="E30" s="381"/>
      <c r="F30" s="381"/>
      <c r="G30" s="381"/>
      <c r="H30" s="381"/>
      <c r="I30" s="381"/>
      <c r="J30" s="381"/>
      <c r="K30" s="381"/>
      <c r="L30" s="381"/>
      <c r="M30" s="381"/>
      <c r="N30" s="381"/>
      <c r="O30" s="381"/>
      <c r="P30" s="381"/>
      <c r="Q30" s="381"/>
      <c r="R30" s="381"/>
      <c r="S30" s="381"/>
      <c r="T30" s="381"/>
      <c r="U30" s="381"/>
      <c r="V30" s="381"/>
      <c r="W30" s="381"/>
      <c r="X30" s="381"/>
      <c r="Y30" s="381"/>
      <c r="Z30"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7:Z17"/>
    <mergeCell ref="A26:Z26"/>
    <mergeCell ref="A27:Z27"/>
    <mergeCell ref="A28:Z28"/>
    <mergeCell ref="A29:Z29"/>
    <mergeCell ref="A18:Z18"/>
    <mergeCell ref="B19:Z19"/>
    <mergeCell ref="A21:Z21"/>
    <mergeCell ref="A22:Z22"/>
    <mergeCell ref="A23:Z23"/>
    <mergeCell ref="A25:Z25"/>
    <mergeCell ref="A24:Z24"/>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2946</v>
      </c>
      <c r="J9" s="3418" t="s">
        <v>2946</v>
      </c>
      <c r="K9" s="3418" t="s">
        <v>2946</v>
      </c>
      <c r="L9" s="3418" t="s">
        <v>2946</v>
      </c>
      <c r="M9" s="3418" t="s">
        <v>2946</v>
      </c>
      <c r="N9" s="381"/>
    </row>
    <row r="10" spans="1:14" ht="26" x14ac:dyDescent="0.15">
      <c r="A10" s="2280" t="s">
        <v>1778</v>
      </c>
      <c r="B10" s="2280" t="s">
        <v>1779</v>
      </c>
      <c r="C10" s="2151" t="s">
        <v>2596</v>
      </c>
      <c r="D10" s="3415" t="s">
        <v>2946</v>
      </c>
      <c r="E10" s="3414" t="s">
        <v>2946</v>
      </c>
      <c r="F10" s="3416" t="s">
        <v>1185</v>
      </c>
      <c r="G10" s="3416" t="s">
        <v>1185</v>
      </c>
      <c r="H10" s="3416" t="s">
        <v>1185</v>
      </c>
      <c r="I10" s="3418" t="s">
        <v>2946</v>
      </c>
      <c r="J10" s="3418" t="s">
        <v>2946</v>
      </c>
      <c r="K10" s="3418" t="s">
        <v>2946</v>
      </c>
      <c r="L10" s="3418" t="s">
        <v>2946</v>
      </c>
      <c r="M10" s="3418" t="s">
        <v>2946</v>
      </c>
      <c r="N10" s="381"/>
    </row>
    <row r="11" spans="1:14" ht="13" x14ac:dyDescent="0.15">
      <c r="A11" s="2286"/>
      <c r="B11" s="2281"/>
      <c r="C11" s="2237" t="s">
        <v>1780</v>
      </c>
      <c r="D11" s="3416"/>
      <c r="E11" s="3416" t="s">
        <v>1185</v>
      </c>
      <c r="F11" s="3416" t="s">
        <v>1185</v>
      </c>
      <c r="G11" s="3416" t="s">
        <v>1185</v>
      </c>
      <c r="H11" s="3416" t="s">
        <v>1185</v>
      </c>
      <c r="I11" s="3418" t="s">
        <v>2946</v>
      </c>
      <c r="J11" s="3418" t="s">
        <v>2946</v>
      </c>
      <c r="K11" s="3418" t="s">
        <v>2946</v>
      </c>
      <c r="L11" s="3418" t="s">
        <v>2946</v>
      </c>
      <c r="M11" s="3418" t="s">
        <v>2946</v>
      </c>
      <c r="N11" s="381"/>
    </row>
    <row r="12" spans="1:14" x14ac:dyDescent="0.15">
      <c r="A12" s="2286"/>
      <c r="B12" s="2312"/>
      <c r="C12" s="3428" t="s">
        <v>3237</v>
      </c>
      <c r="D12" s="3416" t="s">
        <v>1185</v>
      </c>
      <c r="E12" s="3416" t="s">
        <v>1185</v>
      </c>
      <c r="F12" s="3416" t="s">
        <v>1185</v>
      </c>
      <c r="G12" s="3416" t="s">
        <v>1185</v>
      </c>
      <c r="H12" s="3416" t="s">
        <v>1185</v>
      </c>
      <c r="I12" s="3418" t="s">
        <v>2946</v>
      </c>
      <c r="J12" s="3418" t="s">
        <v>2946</v>
      </c>
      <c r="K12" s="3418" t="s">
        <v>2946</v>
      </c>
      <c r="L12" s="3418" t="s">
        <v>2946</v>
      </c>
      <c r="M12" s="3418" t="s">
        <v>2946</v>
      </c>
      <c r="N12" s="381"/>
    </row>
    <row r="13">
      <c r="A13" s="2286"/>
      <c r="B13" s="2312"/>
      <c r="C13" s="3430" t="s">
        <v>3601</v>
      </c>
      <c r="D13" s="3416" t="s">
        <v>1185</v>
      </c>
      <c r="E13" s="3416" t="s">
        <v>1185</v>
      </c>
      <c r="F13" s="3416" t="s">
        <v>1185</v>
      </c>
      <c r="G13" s="3415" t="s">
        <v>3602</v>
      </c>
      <c r="H13" s="3415" t="s">
        <v>2946</v>
      </c>
      <c r="I13" s="3415" t="s">
        <v>2946</v>
      </c>
      <c r="J13" s="3415" t="s">
        <v>2946</v>
      </c>
      <c r="K13" s="3415" t="s">
        <v>2946</v>
      </c>
      <c r="L13" s="3418" t="s">
        <v>2946</v>
      </c>
      <c r="M13" s="3418" t="s">
        <v>2946</v>
      </c>
    </row>
    <row r="14">
      <c r="A14" s="2286"/>
      <c r="B14" s="2312"/>
      <c r="C14" s="3430" t="s">
        <v>3603</v>
      </c>
      <c r="D14" s="3416" t="s">
        <v>1185</v>
      </c>
      <c r="E14" s="3416" t="s">
        <v>1185</v>
      </c>
      <c r="F14" s="3416" t="s">
        <v>1185</v>
      </c>
      <c r="G14" s="3415" t="s">
        <v>3604</v>
      </c>
      <c r="H14" s="3415" t="s">
        <v>2946</v>
      </c>
      <c r="I14" s="3415" t="s">
        <v>2946</v>
      </c>
      <c r="J14" s="3415" t="s">
        <v>2946</v>
      </c>
      <c r="K14" s="3415" t="s">
        <v>2946</v>
      </c>
      <c r="L14" s="3418" t="s">
        <v>2946</v>
      </c>
      <c r="M14" s="3418" t="s">
        <v>2946</v>
      </c>
    </row>
    <row r="15">
      <c r="A15" s="2286"/>
      <c r="B15" s="2312"/>
      <c r="C15" s="3430" t="s">
        <v>3605</v>
      </c>
      <c r="D15" s="3416" t="s">
        <v>1185</v>
      </c>
      <c r="E15" s="3416" t="s">
        <v>1185</v>
      </c>
      <c r="F15" s="3416" t="s">
        <v>1185</v>
      </c>
      <c r="G15" s="3415" t="s">
        <v>3604</v>
      </c>
      <c r="H15" s="3415" t="s">
        <v>2946</v>
      </c>
      <c r="I15" s="3415" t="s">
        <v>2946</v>
      </c>
      <c r="J15" s="3415" t="s">
        <v>2946</v>
      </c>
      <c r="K15" s="3415" t="s">
        <v>2946</v>
      </c>
      <c r="L15" s="3418" t="s">
        <v>2946</v>
      </c>
      <c r="M15" s="3418" t="s">
        <v>2946</v>
      </c>
    </row>
    <row r="16">
      <c r="A16" s="2286"/>
      <c r="B16" s="2312"/>
      <c r="C16" s="3430" t="s">
        <v>3606</v>
      </c>
      <c r="D16" s="3416" t="s">
        <v>1185</v>
      </c>
      <c r="E16" s="3416" t="s">
        <v>1185</v>
      </c>
      <c r="F16" s="3416" t="s">
        <v>1185</v>
      </c>
      <c r="G16" s="3415" t="s">
        <v>3602</v>
      </c>
      <c r="H16" s="3415" t="s">
        <v>2946</v>
      </c>
      <c r="I16" s="3415" t="s">
        <v>2946</v>
      </c>
      <c r="J16" s="3415" t="s">
        <v>2946</v>
      </c>
      <c r="K16" s="3415" t="s">
        <v>2946</v>
      </c>
      <c r="L16" s="3418" t="s">
        <v>2946</v>
      </c>
      <c r="M16" s="3418" t="s">
        <v>2946</v>
      </c>
    </row>
    <row r="17">
      <c r="A17" s="2286"/>
      <c r="B17" s="2312"/>
      <c r="C17" s="3428" t="s">
        <v>3607</v>
      </c>
      <c r="D17" s="3416" t="s">
        <v>1185</v>
      </c>
      <c r="E17" s="3416" t="s">
        <v>1185</v>
      </c>
      <c r="F17" s="3416" t="s">
        <v>1185</v>
      </c>
      <c r="G17" s="3416" t="s">
        <v>1185</v>
      </c>
      <c r="H17" s="3416" t="s">
        <v>1185</v>
      </c>
      <c r="I17" s="3418" t="s">
        <v>2946</v>
      </c>
      <c r="J17" s="3418" t="s">
        <v>2946</v>
      </c>
      <c r="K17" s="3418" t="s">
        <v>2946</v>
      </c>
      <c r="L17" s="3418" t="s">
        <v>2946</v>
      </c>
      <c r="M17" s="3418" t="s">
        <v>2946</v>
      </c>
    </row>
    <row r="18">
      <c r="A18" s="2286"/>
      <c r="B18" s="2312"/>
      <c r="C18" s="3430" t="s">
        <v>3606</v>
      </c>
      <c r="D18" s="3416" t="s">
        <v>1185</v>
      </c>
      <c r="E18" s="3416" t="s">
        <v>1185</v>
      </c>
      <c r="F18" s="3416" t="s">
        <v>1185</v>
      </c>
      <c r="G18" s="3415" t="s">
        <v>3602</v>
      </c>
      <c r="H18" s="3415" t="s">
        <v>2946</v>
      </c>
      <c r="I18" s="3415" t="s">
        <v>2946</v>
      </c>
      <c r="J18" s="3415" t="s">
        <v>2946</v>
      </c>
      <c r="K18" s="3415" t="s">
        <v>2946</v>
      </c>
      <c r="L18" s="3418" t="s">
        <v>2946</v>
      </c>
      <c r="M18" s="3418" t="s">
        <v>2946</v>
      </c>
    </row>
    <row r="19">
      <c r="A19" s="2286"/>
      <c r="B19" s="2312"/>
      <c r="C19" s="3430" t="s">
        <v>3601</v>
      </c>
      <c r="D19" s="3416" t="s">
        <v>1185</v>
      </c>
      <c r="E19" s="3416" t="s">
        <v>1185</v>
      </c>
      <c r="F19" s="3416" t="s">
        <v>1185</v>
      </c>
      <c r="G19" s="3415" t="s">
        <v>3602</v>
      </c>
      <c r="H19" s="3415" t="s">
        <v>2946</v>
      </c>
      <c r="I19" s="3415" t="s">
        <v>2946</v>
      </c>
      <c r="J19" s="3415" t="s">
        <v>2946</v>
      </c>
      <c r="K19" s="3415" t="s">
        <v>2946</v>
      </c>
      <c r="L19" s="3418" t="s">
        <v>2946</v>
      </c>
      <c r="M19" s="3418" t="s">
        <v>2946</v>
      </c>
    </row>
    <row r="20">
      <c r="A20" s="2286"/>
      <c r="B20" s="2312"/>
      <c r="C20" s="3430" t="s">
        <v>3605</v>
      </c>
      <c r="D20" s="3416" t="s">
        <v>1185</v>
      </c>
      <c r="E20" s="3416" t="s">
        <v>1185</v>
      </c>
      <c r="F20" s="3416" t="s">
        <v>1185</v>
      </c>
      <c r="G20" s="3415" t="s">
        <v>3604</v>
      </c>
      <c r="H20" s="3415" t="s">
        <v>2946</v>
      </c>
      <c r="I20" s="3415" t="s">
        <v>2946</v>
      </c>
      <c r="J20" s="3415" t="s">
        <v>2946</v>
      </c>
      <c r="K20" s="3415" t="s">
        <v>2946</v>
      </c>
      <c r="L20" s="3418" t="s">
        <v>2946</v>
      </c>
      <c r="M20" s="3418" t="s">
        <v>2946</v>
      </c>
    </row>
    <row r="21">
      <c r="A21" s="2286"/>
      <c r="B21" s="2312"/>
      <c r="C21" s="3430" t="s">
        <v>3603</v>
      </c>
      <c r="D21" s="3416" t="s">
        <v>1185</v>
      </c>
      <c r="E21" s="3416" t="s">
        <v>1185</v>
      </c>
      <c r="F21" s="3416" t="s">
        <v>1185</v>
      </c>
      <c r="G21" s="3415" t="s">
        <v>3604</v>
      </c>
      <c r="H21" s="3415" t="s">
        <v>2946</v>
      </c>
      <c r="I21" s="3415" t="s">
        <v>2946</v>
      </c>
      <c r="J21" s="3415" t="s">
        <v>2946</v>
      </c>
      <c r="K21" s="3415" t="s">
        <v>2946</v>
      </c>
      <c r="L21" s="3418" t="s">
        <v>2946</v>
      </c>
      <c r="M21" s="3418" t="s">
        <v>2946</v>
      </c>
    </row>
    <row r="22">
      <c r="A22" s="2286"/>
      <c r="B22" s="2312"/>
      <c r="C22" s="3428" t="s">
        <v>3608</v>
      </c>
      <c r="D22" s="3416" t="s">
        <v>1185</v>
      </c>
      <c r="E22" s="3416" t="s">
        <v>1185</v>
      </c>
      <c r="F22" s="3416" t="s">
        <v>1185</v>
      </c>
      <c r="G22" s="3416" t="s">
        <v>1185</v>
      </c>
      <c r="H22" s="3416" t="s">
        <v>1185</v>
      </c>
      <c r="I22" s="3418" t="s">
        <v>2946</v>
      </c>
      <c r="J22" s="3418" t="s">
        <v>2946</v>
      </c>
      <c r="K22" s="3418" t="s">
        <v>2946</v>
      </c>
      <c r="L22" s="3418" t="s">
        <v>2946</v>
      </c>
      <c r="M22" s="3418" t="s">
        <v>2946</v>
      </c>
    </row>
    <row r="23">
      <c r="A23" s="2286"/>
      <c r="B23" s="2312"/>
      <c r="C23" s="3430" t="s">
        <v>3605</v>
      </c>
      <c r="D23" s="3416" t="s">
        <v>1185</v>
      </c>
      <c r="E23" s="3416" t="s">
        <v>1185</v>
      </c>
      <c r="F23" s="3416" t="s">
        <v>1185</v>
      </c>
      <c r="G23" s="3415" t="s">
        <v>3604</v>
      </c>
      <c r="H23" s="3415" t="s">
        <v>2946</v>
      </c>
      <c r="I23" s="3415" t="s">
        <v>2946</v>
      </c>
      <c r="J23" s="3415" t="s">
        <v>2946</v>
      </c>
      <c r="K23" s="3415" t="s">
        <v>2946</v>
      </c>
      <c r="L23" s="3418" t="s">
        <v>2946</v>
      </c>
      <c r="M23" s="3418" t="s">
        <v>2946</v>
      </c>
    </row>
    <row r="24">
      <c r="A24" s="2286"/>
      <c r="B24" s="2312"/>
      <c r="C24" s="3430" t="s">
        <v>3603</v>
      </c>
      <c r="D24" s="3416" t="s">
        <v>1185</v>
      </c>
      <c r="E24" s="3416" t="s">
        <v>1185</v>
      </c>
      <c r="F24" s="3416" t="s">
        <v>1185</v>
      </c>
      <c r="G24" s="3415" t="s">
        <v>3604</v>
      </c>
      <c r="H24" s="3415" t="s">
        <v>2946</v>
      </c>
      <c r="I24" s="3415" t="s">
        <v>2946</v>
      </c>
      <c r="J24" s="3415" t="s">
        <v>2946</v>
      </c>
      <c r="K24" s="3415" t="s">
        <v>2946</v>
      </c>
      <c r="L24" s="3418" t="s">
        <v>2946</v>
      </c>
      <c r="M24" s="3418" t="s">
        <v>2946</v>
      </c>
    </row>
    <row r="25">
      <c r="A25" s="2286"/>
      <c r="B25" s="2312"/>
      <c r="C25" s="3430" t="s">
        <v>3606</v>
      </c>
      <c r="D25" s="3416" t="s">
        <v>1185</v>
      </c>
      <c r="E25" s="3416" t="s">
        <v>1185</v>
      </c>
      <c r="F25" s="3416" t="s">
        <v>1185</v>
      </c>
      <c r="G25" s="3415" t="s">
        <v>3602</v>
      </c>
      <c r="H25" s="3415" t="s">
        <v>2946</v>
      </c>
      <c r="I25" s="3415" t="s">
        <v>2946</v>
      </c>
      <c r="J25" s="3415" t="s">
        <v>2946</v>
      </c>
      <c r="K25" s="3415" t="s">
        <v>2946</v>
      </c>
      <c r="L25" s="3418" t="s">
        <v>2946</v>
      </c>
      <c r="M25" s="3418" t="s">
        <v>2946</v>
      </c>
    </row>
    <row r="26">
      <c r="A26" s="2286"/>
      <c r="B26" s="2312"/>
      <c r="C26" s="3430" t="s">
        <v>3601</v>
      </c>
      <c r="D26" s="3416" t="s">
        <v>1185</v>
      </c>
      <c r="E26" s="3416" t="s">
        <v>1185</v>
      </c>
      <c r="F26" s="3416" t="s">
        <v>1185</v>
      </c>
      <c r="G26" s="3415" t="s">
        <v>3602</v>
      </c>
      <c r="H26" s="3415" t="s">
        <v>2946</v>
      </c>
      <c r="I26" s="3415" t="s">
        <v>2946</v>
      </c>
      <c r="J26" s="3415" t="s">
        <v>2946</v>
      </c>
      <c r="K26" s="3415" t="s">
        <v>2946</v>
      </c>
      <c r="L26" s="3418" t="s">
        <v>2946</v>
      </c>
      <c r="M26" s="3418" t="s">
        <v>2946</v>
      </c>
    </row>
    <row r="27" spans="1:14" ht="27.75" customHeight="1" x14ac:dyDescent="0.15">
      <c r="A27" s="2286"/>
      <c r="B27" s="2307" t="s">
        <v>2597</v>
      </c>
      <c r="C27" s="664" t="s">
        <v>2765</v>
      </c>
      <c r="D27" s="3415" t="s">
        <v>2946</v>
      </c>
      <c r="E27" s="3414" t="s">
        <v>2946</v>
      </c>
      <c r="F27" s="3416" t="s">
        <v>1185</v>
      </c>
      <c r="G27" s="3416" t="s">
        <v>1185</v>
      </c>
      <c r="H27" s="3416" t="s">
        <v>1185</v>
      </c>
      <c r="I27" s="3418" t="s">
        <v>2946</v>
      </c>
      <c r="J27" s="3418" t="s">
        <v>2946</v>
      </c>
      <c r="K27" s="3418" t="s">
        <v>2946</v>
      </c>
      <c r="L27" s="3418" t="s">
        <v>2946</v>
      </c>
      <c r="M27" s="3418" t="s">
        <v>2946</v>
      </c>
      <c r="N27" s="381"/>
    </row>
    <row r="28" spans="1:14" ht="12.75" customHeight="1" x14ac:dyDescent="0.15">
      <c r="A28" s="2286"/>
      <c r="B28" s="2281"/>
      <c r="C28" s="2237" t="s">
        <v>1780</v>
      </c>
      <c r="D28" s="3416"/>
      <c r="E28" s="3416" t="s">
        <v>1185</v>
      </c>
      <c r="F28" s="3416" t="s">
        <v>1185</v>
      </c>
      <c r="G28" s="3416" t="s">
        <v>1185</v>
      </c>
      <c r="H28" s="3416" t="s">
        <v>1185</v>
      </c>
      <c r="I28" s="3418" t="s">
        <v>2946</v>
      </c>
      <c r="J28" s="3418" t="s">
        <v>2946</v>
      </c>
      <c r="K28" s="3418" t="s">
        <v>2946</v>
      </c>
      <c r="L28" s="3418" t="s">
        <v>2946</v>
      </c>
      <c r="M28" s="3418" t="s">
        <v>2946</v>
      </c>
      <c r="N28" s="381"/>
    </row>
    <row r="29" spans="1:14" x14ac:dyDescent="0.15">
      <c r="A29" s="2281"/>
      <c r="B29" s="2312"/>
      <c r="C29" s="3428" t="s">
        <v>3609</v>
      </c>
      <c r="D29" s="3416" t="s">
        <v>1185</v>
      </c>
      <c r="E29" s="3416" t="s">
        <v>1185</v>
      </c>
      <c r="F29" s="3416" t="s">
        <v>1185</v>
      </c>
      <c r="G29" s="3416" t="s">
        <v>1185</v>
      </c>
      <c r="H29" s="3416" t="s">
        <v>1185</v>
      </c>
      <c r="I29" s="3418" t="s">
        <v>2946</v>
      </c>
      <c r="J29" s="3418" t="s">
        <v>2946</v>
      </c>
      <c r="K29" s="3418" t="s">
        <v>2946</v>
      </c>
      <c r="L29" s="3418" t="s">
        <v>2946</v>
      </c>
      <c r="M29" s="3418" t="s">
        <v>2946</v>
      </c>
      <c r="N29" s="381"/>
    </row>
    <row r="30">
      <c r="A30" s="2281"/>
      <c r="B30" s="2312"/>
      <c r="C30" s="3430" t="s">
        <v>3606</v>
      </c>
      <c r="D30" s="3416" t="s">
        <v>1185</v>
      </c>
      <c r="E30" s="3416" t="s">
        <v>1185</v>
      </c>
      <c r="F30" s="3416" t="s">
        <v>1185</v>
      </c>
      <c r="G30" s="3415" t="s">
        <v>3602</v>
      </c>
      <c r="H30" s="3415" t="s">
        <v>2946</v>
      </c>
      <c r="I30" s="3415" t="s">
        <v>2946</v>
      </c>
      <c r="J30" s="3415" t="s">
        <v>2946</v>
      </c>
      <c r="K30" s="3415" t="s">
        <v>2946</v>
      </c>
      <c r="L30" s="3418" t="s">
        <v>2946</v>
      </c>
      <c r="M30" s="3418" t="s">
        <v>2946</v>
      </c>
    </row>
    <row r="31">
      <c r="A31" s="2281"/>
      <c r="B31" s="2312"/>
      <c r="C31" s="3430" t="s">
        <v>3601</v>
      </c>
      <c r="D31" s="3416" t="s">
        <v>1185</v>
      </c>
      <c r="E31" s="3416" t="s">
        <v>1185</v>
      </c>
      <c r="F31" s="3416" t="s">
        <v>1185</v>
      </c>
      <c r="G31" s="3415" t="s">
        <v>3602</v>
      </c>
      <c r="H31" s="3415" t="s">
        <v>2946</v>
      </c>
      <c r="I31" s="3415" t="s">
        <v>2946</v>
      </c>
      <c r="J31" s="3415" t="s">
        <v>2946</v>
      </c>
      <c r="K31" s="3415" t="s">
        <v>2946</v>
      </c>
      <c r="L31" s="3418" t="s">
        <v>2946</v>
      </c>
      <c r="M31" s="3418" t="s">
        <v>2946</v>
      </c>
    </row>
    <row r="32">
      <c r="A32" s="2281"/>
      <c r="B32" s="2312"/>
      <c r="C32" s="3430" t="s">
        <v>3603</v>
      </c>
      <c r="D32" s="3416" t="s">
        <v>1185</v>
      </c>
      <c r="E32" s="3416" t="s">
        <v>1185</v>
      </c>
      <c r="F32" s="3416" t="s">
        <v>1185</v>
      </c>
      <c r="G32" s="3415" t="s">
        <v>3604</v>
      </c>
      <c r="H32" s="3415" t="s">
        <v>2946</v>
      </c>
      <c r="I32" s="3415" t="s">
        <v>2946</v>
      </c>
      <c r="J32" s="3415" t="s">
        <v>2946</v>
      </c>
      <c r="K32" s="3415" t="s">
        <v>2946</v>
      </c>
      <c r="L32" s="3418" t="s">
        <v>2946</v>
      </c>
      <c r="M32" s="3418" t="s">
        <v>2946</v>
      </c>
    </row>
    <row r="33">
      <c r="A33" s="2281"/>
      <c r="B33" s="2312"/>
      <c r="C33" s="3430" t="s">
        <v>3605</v>
      </c>
      <c r="D33" s="3416" t="s">
        <v>1185</v>
      </c>
      <c r="E33" s="3416" t="s">
        <v>1185</v>
      </c>
      <c r="F33" s="3416" t="s">
        <v>1185</v>
      </c>
      <c r="G33" s="3415" t="s">
        <v>3604</v>
      </c>
      <c r="H33" s="3415" t="s">
        <v>2946</v>
      </c>
      <c r="I33" s="3415" t="s">
        <v>2946</v>
      </c>
      <c r="J33" s="3415" t="s">
        <v>2946</v>
      </c>
      <c r="K33" s="3415" t="s">
        <v>2946</v>
      </c>
      <c r="L33" s="3418" t="s">
        <v>2946</v>
      </c>
      <c r="M33" s="3418" t="s">
        <v>2946</v>
      </c>
    </row>
    <row r="34" spans="1:14" ht="27.75" customHeight="1" x14ac:dyDescent="0.15">
      <c r="A34" s="2288" t="s">
        <v>1781</v>
      </c>
      <c r="B34" s="2307" t="s">
        <v>1782</v>
      </c>
      <c r="C34" s="664" t="s">
        <v>2766</v>
      </c>
      <c r="D34" s="3415" t="s">
        <v>2946</v>
      </c>
      <c r="E34" s="3414" t="s">
        <v>2946</v>
      </c>
      <c r="F34" s="3416" t="s">
        <v>1185</v>
      </c>
      <c r="G34" s="3416" t="s">
        <v>1185</v>
      </c>
      <c r="H34" s="3416" t="s">
        <v>1185</v>
      </c>
      <c r="I34" s="3418" t="s">
        <v>2946</v>
      </c>
      <c r="J34" s="3418" t="s">
        <v>2946</v>
      </c>
      <c r="K34" s="3418" t="s">
        <v>2946</v>
      </c>
      <c r="L34" s="3418" t="s">
        <v>2946</v>
      </c>
      <c r="M34" s="3418" t="s">
        <v>2946</v>
      </c>
      <c r="N34" s="381"/>
    </row>
    <row r="35" spans="1:14" ht="13" x14ac:dyDescent="0.15">
      <c r="A35" s="2279"/>
      <c r="B35" s="2286"/>
      <c r="C35" s="2237" t="s">
        <v>1780</v>
      </c>
      <c r="D35" s="3416"/>
      <c r="E35" s="3416" t="s">
        <v>1185</v>
      </c>
      <c r="F35" s="3416" t="s">
        <v>1185</v>
      </c>
      <c r="G35" s="3416" t="s">
        <v>1185</v>
      </c>
      <c r="H35" s="3416" t="s">
        <v>1185</v>
      </c>
      <c r="I35" s="3418" t="s">
        <v>2946</v>
      </c>
      <c r="J35" s="3418" t="s">
        <v>2946</v>
      </c>
      <c r="K35" s="3418" t="s">
        <v>2946</v>
      </c>
      <c r="L35" s="3418" t="s">
        <v>2946</v>
      </c>
      <c r="M35" s="3418" t="s">
        <v>2946</v>
      </c>
      <c r="N35" s="381"/>
    </row>
    <row r="36" spans="1:14" x14ac:dyDescent="0.15">
      <c r="A36" s="2283"/>
      <c r="B36" s="2312"/>
      <c r="C36" s="3428" t="s">
        <v>3607</v>
      </c>
      <c r="D36" s="3416" t="s">
        <v>1185</v>
      </c>
      <c r="E36" s="3416" t="s">
        <v>1185</v>
      </c>
      <c r="F36" s="3416" t="s">
        <v>1185</v>
      </c>
      <c r="G36" s="3416" t="s">
        <v>1185</v>
      </c>
      <c r="H36" s="3416" t="s">
        <v>1185</v>
      </c>
      <c r="I36" s="3418" t="s">
        <v>2946</v>
      </c>
      <c r="J36" s="3418" t="s">
        <v>2946</v>
      </c>
      <c r="K36" s="3418" t="s">
        <v>2946</v>
      </c>
      <c r="L36" s="3418" t="s">
        <v>2946</v>
      </c>
      <c r="M36" s="3418" t="s">
        <v>2946</v>
      </c>
      <c r="N36" s="381"/>
    </row>
    <row r="37">
      <c r="A37" s="2283"/>
      <c r="B37" s="2312"/>
      <c r="C37" s="3430" t="s">
        <v>3605</v>
      </c>
      <c r="D37" s="3416" t="s">
        <v>1185</v>
      </c>
      <c r="E37" s="3416" t="s">
        <v>1185</v>
      </c>
      <c r="F37" s="3416" t="s">
        <v>1185</v>
      </c>
      <c r="G37" s="3415" t="s">
        <v>3604</v>
      </c>
      <c r="H37" s="3415" t="s">
        <v>2946</v>
      </c>
      <c r="I37" s="3415" t="s">
        <v>2946</v>
      </c>
      <c r="J37" s="3415" t="s">
        <v>2946</v>
      </c>
      <c r="K37" s="3415" t="s">
        <v>2946</v>
      </c>
      <c r="L37" s="3418" t="s">
        <v>2946</v>
      </c>
      <c r="M37" s="3418" t="s">
        <v>2946</v>
      </c>
    </row>
    <row r="38">
      <c r="A38" s="2283"/>
      <c r="B38" s="2312"/>
      <c r="C38" s="3430" t="s">
        <v>3601</v>
      </c>
      <c r="D38" s="3416" t="s">
        <v>1185</v>
      </c>
      <c r="E38" s="3416" t="s">
        <v>1185</v>
      </c>
      <c r="F38" s="3416" t="s">
        <v>1185</v>
      </c>
      <c r="G38" s="3415" t="s">
        <v>3602</v>
      </c>
      <c r="H38" s="3415" t="s">
        <v>2946</v>
      </c>
      <c r="I38" s="3415" t="s">
        <v>2946</v>
      </c>
      <c r="J38" s="3415" t="s">
        <v>2946</v>
      </c>
      <c r="K38" s="3415" t="s">
        <v>2946</v>
      </c>
      <c r="L38" s="3418" t="s">
        <v>2946</v>
      </c>
      <c r="M38" s="3418" t="s">
        <v>2946</v>
      </c>
    </row>
    <row r="39">
      <c r="A39" s="2283"/>
      <c r="B39" s="2312"/>
      <c r="C39" s="3430" t="s">
        <v>3606</v>
      </c>
      <c r="D39" s="3416" t="s">
        <v>1185</v>
      </c>
      <c r="E39" s="3416" t="s">
        <v>1185</v>
      </c>
      <c r="F39" s="3416" t="s">
        <v>1185</v>
      </c>
      <c r="G39" s="3415" t="s">
        <v>3602</v>
      </c>
      <c r="H39" s="3415" t="s">
        <v>2946</v>
      </c>
      <c r="I39" s="3415" t="s">
        <v>2946</v>
      </c>
      <c r="J39" s="3415" t="s">
        <v>2946</v>
      </c>
      <c r="K39" s="3415" t="s">
        <v>2946</v>
      </c>
      <c r="L39" s="3418" t="s">
        <v>2946</v>
      </c>
      <c r="M39" s="3418" t="s">
        <v>2946</v>
      </c>
    </row>
    <row r="40">
      <c r="A40" s="2283"/>
      <c r="B40" s="2312"/>
      <c r="C40" s="3430" t="s">
        <v>3603</v>
      </c>
      <c r="D40" s="3416" t="s">
        <v>1185</v>
      </c>
      <c r="E40" s="3416" t="s">
        <v>1185</v>
      </c>
      <c r="F40" s="3416" t="s">
        <v>1185</v>
      </c>
      <c r="G40" s="3415" t="s">
        <v>3604</v>
      </c>
      <c r="H40" s="3415" t="s">
        <v>2946</v>
      </c>
      <c r="I40" s="3415" t="s">
        <v>2946</v>
      </c>
      <c r="J40" s="3415" t="s">
        <v>2946</v>
      </c>
      <c r="K40" s="3415" t="s">
        <v>2946</v>
      </c>
      <c r="L40" s="3418" t="s">
        <v>2946</v>
      </c>
      <c r="M40" s="3418" t="s">
        <v>2946</v>
      </c>
    </row>
    <row r="41">
      <c r="A41" s="2283"/>
      <c r="B41" s="2312"/>
      <c r="C41" s="3428" t="s">
        <v>3237</v>
      </c>
      <c r="D41" s="3416" t="s">
        <v>1185</v>
      </c>
      <c r="E41" s="3416" t="s">
        <v>1185</v>
      </c>
      <c r="F41" s="3416" t="s">
        <v>1185</v>
      </c>
      <c r="G41" s="3416" t="s">
        <v>1185</v>
      </c>
      <c r="H41" s="3416" t="s">
        <v>1185</v>
      </c>
      <c r="I41" s="3418" t="s">
        <v>2946</v>
      </c>
      <c r="J41" s="3418" t="s">
        <v>2946</v>
      </c>
      <c r="K41" s="3418" t="s">
        <v>2946</v>
      </c>
      <c r="L41" s="3418" t="s">
        <v>2946</v>
      </c>
      <c r="M41" s="3418" t="s">
        <v>2946</v>
      </c>
    </row>
    <row r="42">
      <c r="A42" s="2283"/>
      <c r="B42" s="2312"/>
      <c r="C42" s="3430" t="s">
        <v>3603</v>
      </c>
      <c r="D42" s="3416" t="s">
        <v>1185</v>
      </c>
      <c r="E42" s="3416" t="s">
        <v>1185</v>
      </c>
      <c r="F42" s="3416" t="s">
        <v>1185</v>
      </c>
      <c r="G42" s="3415" t="s">
        <v>3604</v>
      </c>
      <c r="H42" s="3415" t="s">
        <v>2946</v>
      </c>
      <c r="I42" s="3415" t="s">
        <v>2946</v>
      </c>
      <c r="J42" s="3415" t="s">
        <v>2946</v>
      </c>
      <c r="K42" s="3415" t="s">
        <v>2946</v>
      </c>
      <c r="L42" s="3418" t="s">
        <v>2946</v>
      </c>
      <c r="M42" s="3418" t="s">
        <v>2946</v>
      </c>
    </row>
    <row r="43">
      <c r="A43" s="2283"/>
      <c r="B43" s="2312"/>
      <c r="C43" s="3430" t="s">
        <v>3605</v>
      </c>
      <c r="D43" s="3416" t="s">
        <v>1185</v>
      </c>
      <c r="E43" s="3416" t="s">
        <v>1185</v>
      </c>
      <c r="F43" s="3416" t="s">
        <v>1185</v>
      </c>
      <c r="G43" s="3415" t="s">
        <v>3604</v>
      </c>
      <c r="H43" s="3415" t="s">
        <v>2946</v>
      </c>
      <c r="I43" s="3415" t="s">
        <v>2946</v>
      </c>
      <c r="J43" s="3415" t="s">
        <v>2946</v>
      </c>
      <c r="K43" s="3415" t="s">
        <v>2946</v>
      </c>
      <c r="L43" s="3418" t="s">
        <v>2946</v>
      </c>
      <c r="M43" s="3418" t="s">
        <v>2946</v>
      </c>
    </row>
    <row r="44">
      <c r="A44" s="2283"/>
      <c r="B44" s="2312"/>
      <c r="C44" s="3430" t="s">
        <v>3601</v>
      </c>
      <c r="D44" s="3416" t="s">
        <v>1185</v>
      </c>
      <c r="E44" s="3416" t="s">
        <v>1185</v>
      </c>
      <c r="F44" s="3416" t="s">
        <v>1185</v>
      </c>
      <c r="G44" s="3415" t="s">
        <v>3602</v>
      </c>
      <c r="H44" s="3415" t="s">
        <v>2946</v>
      </c>
      <c r="I44" s="3415" t="s">
        <v>2946</v>
      </c>
      <c r="J44" s="3415" t="s">
        <v>2946</v>
      </c>
      <c r="K44" s="3415" t="s">
        <v>2946</v>
      </c>
      <c r="L44" s="3418" t="s">
        <v>2946</v>
      </c>
      <c r="M44" s="3418" t="s">
        <v>2946</v>
      </c>
    </row>
    <row r="45">
      <c r="A45" s="2283"/>
      <c r="B45" s="2312"/>
      <c r="C45" s="3430" t="s">
        <v>3606</v>
      </c>
      <c r="D45" s="3416" t="s">
        <v>1185</v>
      </c>
      <c r="E45" s="3416" t="s">
        <v>1185</v>
      </c>
      <c r="F45" s="3416" t="s">
        <v>1185</v>
      </c>
      <c r="G45" s="3415" t="s">
        <v>3602</v>
      </c>
      <c r="H45" s="3415" t="s">
        <v>2946</v>
      </c>
      <c r="I45" s="3415" t="s">
        <v>2946</v>
      </c>
      <c r="J45" s="3415" t="s">
        <v>2946</v>
      </c>
      <c r="K45" s="3415" t="s">
        <v>2946</v>
      </c>
      <c r="L45" s="3418" t="s">
        <v>2946</v>
      </c>
      <c r="M45" s="3418" t="s">
        <v>2946</v>
      </c>
    </row>
    <row r="46">
      <c r="A46" s="2283"/>
      <c r="B46" s="2312"/>
      <c r="C46" s="3428" t="s">
        <v>3608</v>
      </c>
      <c r="D46" s="3416" t="s">
        <v>1185</v>
      </c>
      <c r="E46" s="3416" t="s">
        <v>1185</v>
      </c>
      <c r="F46" s="3416" t="s">
        <v>1185</v>
      </c>
      <c r="G46" s="3416" t="s">
        <v>1185</v>
      </c>
      <c r="H46" s="3416" t="s">
        <v>1185</v>
      </c>
      <c r="I46" s="3418" t="s">
        <v>2946</v>
      </c>
      <c r="J46" s="3418" t="s">
        <v>2946</v>
      </c>
      <c r="K46" s="3418" t="s">
        <v>2946</v>
      </c>
      <c r="L46" s="3418" t="s">
        <v>2946</v>
      </c>
      <c r="M46" s="3418" t="s">
        <v>2946</v>
      </c>
    </row>
    <row r="47">
      <c r="A47" s="2283"/>
      <c r="B47" s="2312"/>
      <c r="C47" s="3430" t="s">
        <v>3601</v>
      </c>
      <c r="D47" s="3416" t="s">
        <v>1185</v>
      </c>
      <c r="E47" s="3416" t="s">
        <v>1185</v>
      </c>
      <c r="F47" s="3416" t="s">
        <v>1185</v>
      </c>
      <c r="G47" s="3415" t="s">
        <v>3602</v>
      </c>
      <c r="H47" s="3415" t="s">
        <v>2946</v>
      </c>
      <c r="I47" s="3415" t="s">
        <v>2946</v>
      </c>
      <c r="J47" s="3415" t="s">
        <v>2946</v>
      </c>
      <c r="K47" s="3415" t="s">
        <v>2946</v>
      </c>
      <c r="L47" s="3418" t="s">
        <v>2946</v>
      </c>
      <c r="M47" s="3418" t="s">
        <v>2946</v>
      </c>
    </row>
    <row r="48">
      <c r="A48" s="2283"/>
      <c r="B48" s="2312"/>
      <c r="C48" s="3430" t="s">
        <v>3603</v>
      </c>
      <c r="D48" s="3416" t="s">
        <v>1185</v>
      </c>
      <c r="E48" s="3416" t="s">
        <v>1185</v>
      </c>
      <c r="F48" s="3416" t="s">
        <v>1185</v>
      </c>
      <c r="G48" s="3415" t="s">
        <v>3604</v>
      </c>
      <c r="H48" s="3415" t="s">
        <v>2946</v>
      </c>
      <c r="I48" s="3415" t="s">
        <v>2946</v>
      </c>
      <c r="J48" s="3415" t="s">
        <v>2946</v>
      </c>
      <c r="K48" s="3415" t="s">
        <v>2946</v>
      </c>
      <c r="L48" s="3418" t="s">
        <v>2946</v>
      </c>
      <c r="M48" s="3418" t="s">
        <v>2946</v>
      </c>
    </row>
    <row r="49">
      <c r="A49" s="2283"/>
      <c r="B49" s="2312"/>
      <c r="C49" s="3430" t="s">
        <v>3605</v>
      </c>
      <c r="D49" s="3416" t="s">
        <v>1185</v>
      </c>
      <c r="E49" s="3416" t="s">
        <v>1185</v>
      </c>
      <c r="F49" s="3416" t="s">
        <v>1185</v>
      </c>
      <c r="G49" s="3415" t="s">
        <v>3604</v>
      </c>
      <c r="H49" s="3415" t="s">
        <v>2946</v>
      </c>
      <c r="I49" s="3415" t="s">
        <v>2946</v>
      </c>
      <c r="J49" s="3415" t="s">
        <v>2946</v>
      </c>
      <c r="K49" s="3415" t="s">
        <v>2946</v>
      </c>
      <c r="L49" s="3418" t="s">
        <v>2946</v>
      </c>
      <c r="M49" s="3418" t="s">
        <v>2946</v>
      </c>
    </row>
    <row r="50">
      <c r="A50" s="2283"/>
      <c r="B50" s="2312"/>
      <c r="C50" s="3430" t="s">
        <v>3606</v>
      </c>
      <c r="D50" s="3416" t="s">
        <v>1185</v>
      </c>
      <c r="E50" s="3416" t="s">
        <v>1185</v>
      </c>
      <c r="F50" s="3416" t="s">
        <v>1185</v>
      </c>
      <c r="G50" s="3415" t="s">
        <v>3602</v>
      </c>
      <c r="H50" s="3415" t="s">
        <v>2946</v>
      </c>
      <c r="I50" s="3415" t="s">
        <v>2946</v>
      </c>
      <c r="J50" s="3415" t="s">
        <v>2946</v>
      </c>
      <c r="K50" s="3415" t="s">
        <v>2946</v>
      </c>
      <c r="L50" s="3418" t="s">
        <v>2946</v>
      </c>
      <c r="M50" s="3418" t="s">
        <v>2946</v>
      </c>
    </row>
    <row r="51" spans="1:14" ht="15.75" customHeight="1" thickBot="1" x14ac:dyDescent="0.2">
      <c r="A51" s="3339" t="s">
        <v>1722</v>
      </c>
      <c r="B51" s="3340"/>
      <c r="C51" s="3340"/>
      <c r="D51" s="3340"/>
      <c r="E51" s="3340"/>
      <c r="F51" s="3340"/>
      <c r="G51" s="3340"/>
      <c r="H51" s="3340"/>
      <c r="I51" s="3340"/>
      <c r="J51" s="3340"/>
      <c r="K51" s="3340"/>
      <c r="L51" s="3340"/>
      <c r="M51" s="3341"/>
      <c r="N51" s="381"/>
    </row>
    <row r="52" spans="1:14" ht="49.5" customHeight="1" thickTop="1" x14ac:dyDescent="0.15">
      <c r="A52" s="2315" t="s">
        <v>2598</v>
      </c>
      <c r="B52" s="2316"/>
      <c r="C52" s="2316"/>
      <c r="D52" s="3415" t="s">
        <v>2946</v>
      </c>
      <c r="E52" s="3414" t="s">
        <v>3610</v>
      </c>
      <c r="F52" s="640"/>
      <c r="G52" s="2308"/>
      <c r="H52" s="640"/>
      <c r="I52" s="2308"/>
      <c r="J52" s="640"/>
      <c r="K52" s="2308"/>
      <c r="L52" s="2308"/>
      <c r="M52" s="640"/>
      <c r="N52" s="381"/>
    </row>
    <row r="53" spans="1:14" ht="38.25" customHeight="1" x14ac:dyDescent="0.15">
      <c r="A53" s="2272" t="s">
        <v>2599</v>
      </c>
      <c r="B53" s="2273"/>
      <c r="C53" s="2273"/>
      <c r="D53" s="3415" t="s">
        <v>2946</v>
      </c>
      <c r="E53" s="3414" t="s">
        <v>3610</v>
      </c>
      <c r="F53" s="2275"/>
      <c r="G53" s="2274"/>
      <c r="H53" s="2275"/>
      <c r="I53" s="2274"/>
      <c r="J53" s="2275"/>
      <c r="K53" s="2274"/>
      <c r="L53" s="2274"/>
      <c r="M53" s="2276"/>
      <c r="N53" s="381"/>
    </row>
    <row r="54" spans="1:14" x14ac:dyDescent="0.15">
      <c r="A54" s="512"/>
      <c r="B54" s="512"/>
      <c r="C54" s="512"/>
      <c r="D54" s="512"/>
      <c r="E54" s="512"/>
      <c r="F54" s="512"/>
      <c r="G54" s="512"/>
      <c r="H54" s="512"/>
      <c r="I54" s="512"/>
      <c r="J54" s="512"/>
      <c r="K54" s="512"/>
      <c r="L54" s="512"/>
      <c r="M54" s="512"/>
      <c r="N54" s="381"/>
    </row>
    <row r="55" spans="1:14" x14ac:dyDescent="0.15">
      <c r="A55" s="2317" t="s">
        <v>1484</v>
      </c>
      <c r="B55" s="2318"/>
      <c r="C55" s="2318"/>
      <c r="D55" s="2318"/>
      <c r="E55" s="2318"/>
      <c r="F55" s="2318"/>
      <c r="G55" s="2318"/>
      <c r="H55" s="2318"/>
      <c r="I55" s="2318"/>
      <c r="J55" s="2318"/>
      <c r="K55" s="2318"/>
      <c r="L55" s="2318"/>
      <c r="M55" s="2319"/>
      <c r="N55" s="381"/>
    </row>
    <row r="56" spans="1:14" ht="25.5" customHeight="1" x14ac:dyDescent="0.15">
      <c r="A56" s="3336" t="s">
        <v>1705</v>
      </c>
      <c r="B56" s="3337"/>
      <c r="C56" s="3337"/>
      <c r="D56" s="3337"/>
      <c r="E56" s="3337"/>
      <c r="F56" s="3337"/>
      <c r="G56" s="3337"/>
      <c r="H56" s="3337"/>
      <c r="I56" s="3337"/>
      <c r="J56" s="3337"/>
      <c r="K56" s="3337"/>
      <c r="L56" s="3337"/>
      <c r="M56" s="3338"/>
      <c r="N56" s="381"/>
    </row>
    <row r="57" spans="1:14" ht="13.5" customHeight="1" x14ac:dyDescent="0.15">
      <c r="A57" s="2415" t="s">
        <v>1484</v>
      </c>
      <c r="B57" s="3415" t="s">
        <v>3591</v>
      </c>
      <c r="C57" s="3304"/>
      <c r="D57" s="3304"/>
      <c r="E57" s="3304"/>
      <c r="F57" s="3304"/>
      <c r="G57" s="3304"/>
      <c r="H57" s="3304"/>
      <c r="I57" s="3304"/>
      <c r="J57" s="3304"/>
      <c r="K57" s="3304"/>
      <c r="L57" s="3304"/>
      <c r="M57" s="3304"/>
      <c r="N57" s="381"/>
    </row>
    <row r="58" spans="1:14" ht="13.5" customHeight="1" x14ac:dyDescent="0.15">
      <c r="A58" s="512"/>
      <c r="B58" s="512"/>
      <c r="C58" s="512"/>
      <c r="D58" s="512"/>
      <c r="E58" s="512"/>
      <c r="F58" s="512"/>
      <c r="G58" s="512"/>
      <c r="H58" s="512"/>
      <c r="I58" s="512"/>
      <c r="J58" s="512"/>
      <c r="K58" s="512"/>
      <c r="L58" s="512"/>
      <c r="M58" s="512"/>
      <c r="N58" s="381"/>
    </row>
    <row r="59" spans="1:14" ht="13.5" customHeight="1" x14ac:dyDescent="0.15">
      <c r="A59" s="3285" t="s">
        <v>2600</v>
      </c>
      <c r="B59" s="3285"/>
      <c r="C59" s="3285"/>
      <c r="D59" s="3285"/>
      <c r="E59" s="3285"/>
      <c r="F59" s="3285"/>
      <c r="G59" s="3285"/>
      <c r="H59" s="3285"/>
      <c r="I59" s="3285"/>
      <c r="J59" s="3285"/>
      <c r="K59" s="3285"/>
      <c r="L59" s="3285"/>
      <c r="M59" s="3285"/>
      <c r="N59" s="381"/>
    </row>
    <row r="60" spans="1:14" ht="13.5" customHeight="1" x14ac:dyDescent="0.15">
      <c r="A60" s="3285" t="s">
        <v>2838</v>
      </c>
      <c r="B60" s="3285"/>
      <c r="C60" s="3285"/>
      <c r="D60" s="3285"/>
      <c r="E60" s="3285"/>
      <c r="F60" s="3285"/>
      <c r="G60" s="3285"/>
      <c r="H60" s="3285"/>
      <c r="I60" s="3285"/>
      <c r="J60" s="3285"/>
      <c r="K60" s="3285"/>
      <c r="L60" s="3285"/>
      <c r="M60" s="3285"/>
      <c r="N60" s="381"/>
    </row>
    <row r="61" spans="1:14" ht="13.5" customHeight="1" x14ac:dyDescent="0.15">
      <c r="A61" s="3285" t="s">
        <v>2839</v>
      </c>
      <c r="B61" s="3285"/>
      <c r="C61" s="3285"/>
      <c r="D61" s="3285"/>
      <c r="E61" s="3285"/>
      <c r="F61" s="3285"/>
      <c r="G61" s="3285"/>
      <c r="H61" s="3285"/>
      <c r="I61" s="3285"/>
      <c r="J61" s="3285"/>
      <c r="K61" s="3285"/>
      <c r="L61" s="3285"/>
      <c r="M61" s="3285"/>
      <c r="N61" s="381"/>
    </row>
    <row r="62" spans="1:14" ht="13.5" customHeight="1" x14ac:dyDescent="0.15">
      <c r="A62" s="3285" t="s">
        <v>2840</v>
      </c>
      <c r="B62" s="3285"/>
      <c r="C62" s="3285"/>
      <c r="D62" s="3285"/>
      <c r="E62" s="3285"/>
      <c r="F62" s="3285"/>
      <c r="G62" s="3285"/>
      <c r="H62" s="3285"/>
      <c r="I62" s="3285"/>
      <c r="J62" s="3285"/>
      <c r="K62" s="3285"/>
      <c r="L62" s="3285"/>
      <c r="M62" s="3285"/>
      <c r="N62" s="381"/>
    </row>
    <row r="63" spans="1:14" ht="12" customHeight="1" x14ac:dyDescent="0.15">
      <c r="A63" s="3285" t="s">
        <v>2841</v>
      </c>
      <c r="B63" s="3285"/>
      <c r="C63" s="3285"/>
      <c r="D63" s="3285"/>
      <c r="E63" s="3285"/>
      <c r="F63" s="3285"/>
      <c r="G63" s="3285"/>
      <c r="H63" s="3285"/>
      <c r="I63" s="3285"/>
      <c r="J63" s="3285"/>
      <c r="K63" s="3285"/>
      <c r="L63" s="3285"/>
      <c r="M63" s="3285"/>
      <c r="N63" s="381"/>
    </row>
    <row r="64" spans="1:14" ht="13.5" customHeight="1" x14ac:dyDescent="0.15">
      <c r="A64" s="3285" t="s">
        <v>2842</v>
      </c>
      <c r="B64" s="3285"/>
      <c r="C64" s="3285"/>
      <c r="D64" s="3285"/>
      <c r="E64" s="3285"/>
      <c r="F64" s="3285"/>
      <c r="G64" s="3285"/>
      <c r="H64" s="3285"/>
      <c r="I64" s="3285"/>
      <c r="J64" s="3285"/>
      <c r="K64" s="3285"/>
      <c r="L64" s="3285"/>
      <c r="M64" s="3285"/>
      <c r="N64" s="381"/>
    </row>
    <row r="65" spans="1:14" ht="16.25" customHeight="1" x14ac:dyDescent="0.15">
      <c r="A65" s="3285" t="s">
        <v>2843</v>
      </c>
      <c r="B65" s="3285"/>
      <c r="C65" s="3285"/>
      <c r="D65" s="3285"/>
      <c r="E65" s="3285"/>
      <c r="F65" s="3285"/>
      <c r="G65" s="3285"/>
      <c r="H65" s="3285"/>
      <c r="I65" s="3285"/>
      <c r="J65" s="3285"/>
      <c r="K65" s="3285"/>
      <c r="L65" s="3285"/>
      <c r="M65" s="3285"/>
      <c r="N65" s="381"/>
    </row>
    <row r="66" spans="1:14" ht="15.5" customHeight="1" x14ac:dyDescent="0.15">
      <c r="A66" s="3285" t="s">
        <v>2601</v>
      </c>
      <c r="B66" s="3285"/>
      <c r="C66" s="3285"/>
      <c r="D66" s="3285"/>
      <c r="E66" s="3285"/>
      <c r="F66" s="3285"/>
      <c r="G66" s="3285"/>
      <c r="H66" s="3285"/>
      <c r="I66" s="3285"/>
      <c r="J66" s="3285"/>
      <c r="K66" s="3285"/>
      <c r="L66" s="3285"/>
      <c r="M66" s="3285"/>
      <c r="N66" s="381"/>
    </row>
    <row r="67" spans="1:14" ht="24.75" customHeight="1" x14ac:dyDescent="0.15">
      <c r="A67" s="3285" t="s">
        <v>2844</v>
      </c>
      <c r="B67" s="3285"/>
      <c r="C67" s="3285"/>
      <c r="D67" s="3285"/>
      <c r="E67" s="3285"/>
      <c r="F67" s="3285"/>
      <c r="G67" s="3285"/>
      <c r="H67" s="3285"/>
      <c r="I67" s="3285"/>
      <c r="J67" s="3285"/>
      <c r="K67" s="3285"/>
      <c r="L67" s="3285"/>
      <c r="M67" s="3285"/>
    </row>
    <row r="68" spans="1:14" x14ac:dyDescent="0.15">
      <c r="A68" s="381"/>
      <c r="B68" s="381"/>
      <c r="C68" s="381"/>
      <c r="D68" s="381"/>
      <c r="E68" s="381"/>
      <c r="F68" s="381"/>
      <c r="G68" s="381"/>
      <c r="H68" s="381"/>
      <c r="I68" s="381"/>
      <c r="J68" s="381"/>
      <c r="K68" s="381"/>
      <c r="L68" s="381"/>
      <c r="M68" s="381"/>
    </row>
  </sheetData>
  <sheetProtection password="A754" sheet="true" scenarios="true" objects="true"/>
  <mergeCells count="17">
    <mergeCell ref="F6:G6"/>
    <mergeCell ref="H6:I6"/>
    <mergeCell ref="J6:L6"/>
    <mergeCell ref="M6:M7"/>
    <mergeCell ref="J8:L8"/>
    <mergeCell ref="A64:M64"/>
    <mergeCell ref="A65:M65"/>
    <mergeCell ref="A66:M66"/>
    <mergeCell ref="A67:M67"/>
    <mergeCell ref="A59:M59"/>
    <mergeCell ref="A60:M60"/>
    <mergeCell ref="A61:M61"/>
    <mergeCell ref="A62:M62"/>
    <mergeCell ref="A63:M63"/>
    <mergeCell ref="B57:M57"/>
    <mergeCell ref="A56:M56"/>
    <mergeCell ref="A51:M51"/>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2946</v>
      </c>
      <c r="C9" s="3418" t="s">
        <v>2946</v>
      </c>
      <c r="D9" s="3418" t="s">
        <v>2946</v>
      </c>
      <c r="E9" s="572"/>
      <c r="F9" s="544"/>
      <c r="G9" s="544"/>
      <c r="H9" s="544"/>
      <c r="I9" s="544"/>
      <c r="J9" s="544"/>
      <c r="K9" s="544"/>
      <c r="L9" s="544"/>
      <c r="M9" s="544"/>
      <c r="N9" s="544"/>
      <c r="O9" s="544"/>
      <c r="P9" s="544"/>
      <c r="Q9" s="544"/>
      <c r="R9" s="544"/>
      <c r="S9" s="544"/>
      <c r="T9" s="544"/>
      <c r="U9" s="544"/>
    </row>
    <row r="10" spans="1:21" x14ac:dyDescent="0.15">
      <c r="A10" s="3428" t="s">
        <v>3143</v>
      </c>
      <c r="B10" s="3415" t="s">
        <v>2946</v>
      </c>
      <c r="C10" s="3418" t="s">
        <v>2946</v>
      </c>
      <c r="D10" s="3415" t="s">
        <v>2946</v>
      </c>
      <c r="E10" s="576"/>
      <c r="F10" s="544"/>
      <c r="G10" s="544"/>
      <c r="H10" s="544"/>
      <c r="I10" s="544"/>
      <c r="J10" s="544"/>
      <c r="K10" s="544"/>
      <c r="L10" s="544"/>
      <c r="M10" s="544"/>
      <c r="N10" s="544"/>
      <c r="O10" s="544"/>
      <c r="P10" s="544"/>
      <c r="Q10" s="544"/>
      <c r="R10" s="544"/>
      <c r="S10" s="544"/>
      <c r="T10" s="544"/>
      <c r="U10" s="544"/>
    </row>
    <row r="11">
      <c r="A11" s="3428" t="s">
        <v>3142</v>
      </c>
      <c r="B11" s="3415" t="s">
        <v>2946</v>
      </c>
      <c r="C11" s="3418" t="s">
        <v>2946</v>
      </c>
      <c r="D11" s="3415" t="s">
        <v>2946</v>
      </c>
    </row>
    <row r="12" spans="1:21" ht="14" x14ac:dyDescent="0.15">
      <c r="A12" s="2332" t="s">
        <v>2604</v>
      </c>
      <c r="B12" s="3418" t="s">
        <v>2946</v>
      </c>
      <c r="C12" s="3418" t="s">
        <v>2946</v>
      </c>
      <c r="D12" s="3418" t="s">
        <v>2946</v>
      </c>
      <c r="E12" s="576"/>
      <c r="F12" s="544"/>
      <c r="G12" s="544"/>
      <c r="H12" s="544"/>
      <c r="I12" s="544"/>
      <c r="J12" s="544"/>
      <c r="K12" s="544"/>
      <c r="L12" s="544"/>
      <c r="M12" s="544"/>
      <c r="N12" s="544"/>
      <c r="O12" s="544"/>
      <c r="P12" s="544"/>
      <c r="Q12" s="544"/>
      <c r="R12" s="544"/>
      <c r="S12" s="544"/>
      <c r="T12" s="544"/>
      <c r="U12" s="544"/>
    </row>
    <row r="13" spans="1:21" x14ac:dyDescent="0.15">
      <c r="A13" s="3428" t="s">
        <v>3143</v>
      </c>
      <c r="B13" s="3415" t="s">
        <v>2946</v>
      </c>
      <c r="C13" s="3418" t="s">
        <v>2946</v>
      </c>
      <c r="D13" s="3415" t="s">
        <v>2946</v>
      </c>
      <c r="E13" s="576"/>
      <c r="F13" s="544"/>
      <c r="G13" s="544"/>
      <c r="H13" s="544"/>
      <c r="I13" s="544"/>
      <c r="J13" s="544"/>
      <c r="K13" s="544"/>
      <c r="L13" s="544"/>
      <c r="M13" s="544"/>
      <c r="N13" s="544"/>
      <c r="O13" s="544"/>
      <c r="P13" s="544"/>
      <c r="Q13" s="544"/>
      <c r="R13" s="544"/>
      <c r="S13" s="544"/>
      <c r="T13" s="544"/>
      <c r="U13" s="544"/>
    </row>
    <row r="14">
      <c r="A14" s="3428" t="s">
        <v>3142</v>
      </c>
      <c r="B14" s="3415" t="s">
        <v>2946</v>
      </c>
      <c r="C14" s="3418" t="s">
        <v>2946</v>
      </c>
      <c r="D14" s="3415" t="s">
        <v>2946</v>
      </c>
    </row>
    <row r="15" spans="1:21" ht="13" x14ac:dyDescent="0.15">
      <c r="A15" s="2332" t="s">
        <v>1788</v>
      </c>
      <c r="B15" s="3418" t="s">
        <v>2946</v>
      </c>
      <c r="C15" s="3418" t="s">
        <v>2946</v>
      </c>
      <c r="D15" s="3418" t="s">
        <v>2946</v>
      </c>
      <c r="E15" s="576"/>
      <c r="F15" s="544"/>
      <c r="G15" s="544"/>
      <c r="H15" s="544"/>
      <c r="I15" s="544"/>
      <c r="J15" s="544"/>
      <c r="K15" s="544"/>
      <c r="L15" s="544"/>
      <c r="M15" s="544"/>
      <c r="N15" s="544"/>
      <c r="O15" s="544"/>
      <c r="P15" s="544"/>
      <c r="Q15" s="544"/>
      <c r="R15" s="544"/>
      <c r="S15" s="544"/>
      <c r="T15" s="544"/>
      <c r="U15" s="544"/>
    </row>
    <row r="16" spans="1:21" x14ac:dyDescent="0.15">
      <c r="A16" s="3428" t="s">
        <v>3142</v>
      </c>
      <c r="B16" s="3415" t="s">
        <v>2946</v>
      </c>
      <c r="C16" s="3418" t="s">
        <v>2946</v>
      </c>
      <c r="D16" s="3415" t="s">
        <v>2946</v>
      </c>
      <c r="E16" s="576"/>
      <c r="F16" s="544"/>
      <c r="G16" s="544"/>
      <c r="H16" s="544"/>
      <c r="I16" s="544"/>
      <c r="J16" s="544"/>
      <c r="K16" s="544"/>
      <c r="L16" s="544"/>
      <c r="M16" s="544"/>
      <c r="N16" s="544"/>
      <c r="O16" s="544"/>
      <c r="P16" s="544"/>
      <c r="Q16" s="544"/>
      <c r="R16" s="544"/>
      <c r="S16" s="544"/>
      <c r="T16" s="544"/>
      <c r="U16" s="544"/>
    </row>
    <row r="17">
      <c r="A17" s="3428" t="s">
        <v>3143</v>
      </c>
      <c r="B17" s="3415" t="s">
        <v>2946</v>
      </c>
      <c r="C17" s="3418" t="s">
        <v>2946</v>
      </c>
      <c r="D17" s="3415" t="s">
        <v>2946</v>
      </c>
    </row>
    <row r="18" spans="1:21" ht="14" x14ac:dyDescent="0.15">
      <c r="A18" s="2332" t="s">
        <v>2605</v>
      </c>
      <c r="B18" s="3418" t="s">
        <v>2946</v>
      </c>
      <c r="C18" s="3418" t="s">
        <v>2946</v>
      </c>
      <c r="D18" s="3418" t="s">
        <v>2946</v>
      </c>
      <c r="E18" s="576"/>
      <c r="F18" s="544"/>
      <c r="G18" s="544"/>
      <c r="H18" s="544"/>
      <c r="I18" s="544"/>
      <c r="J18" s="544"/>
      <c r="K18" s="544"/>
      <c r="L18" s="544"/>
      <c r="M18" s="544"/>
      <c r="N18" s="544"/>
      <c r="O18" s="544"/>
      <c r="P18" s="544"/>
      <c r="Q18" s="544"/>
      <c r="R18" s="544"/>
      <c r="S18" s="544"/>
      <c r="T18" s="544"/>
      <c r="U18" s="544"/>
    </row>
    <row r="19" spans="1:21" ht="14" x14ac:dyDescent="0.15">
      <c r="A19" s="2334" t="s">
        <v>2606</v>
      </c>
      <c r="B19" s="3418" t="s">
        <v>2946</v>
      </c>
      <c r="C19" s="3418" t="s">
        <v>2946</v>
      </c>
      <c r="D19" s="3418" t="s">
        <v>2946</v>
      </c>
      <c r="E19" s="576"/>
      <c r="F19" s="544"/>
      <c r="G19" s="544"/>
      <c r="H19" s="544"/>
      <c r="I19" s="544"/>
      <c r="J19" s="544"/>
      <c r="K19" s="544"/>
      <c r="L19" s="544"/>
      <c r="M19" s="544"/>
      <c r="N19" s="544"/>
      <c r="O19" s="544"/>
      <c r="P19" s="544"/>
      <c r="Q19" s="544"/>
      <c r="R19" s="544"/>
      <c r="S19" s="544"/>
      <c r="T19" s="544"/>
      <c r="U19" s="544"/>
    </row>
    <row r="20" spans="1:21" x14ac:dyDescent="0.15">
      <c r="A20" s="2411" t="s">
        <v>2831</v>
      </c>
      <c r="B20" s="544"/>
      <c r="C20" s="544"/>
      <c r="D20" s="544"/>
      <c r="E20" s="544"/>
      <c r="F20" s="544"/>
      <c r="G20" s="544"/>
      <c r="H20" s="544"/>
      <c r="I20" s="544"/>
      <c r="J20" s="544"/>
      <c r="K20" s="544"/>
      <c r="L20" s="544"/>
      <c r="M20" s="544"/>
      <c r="N20" s="544"/>
      <c r="O20" s="544"/>
      <c r="P20" s="544"/>
      <c r="Q20" s="544"/>
      <c r="R20" s="544"/>
      <c r="S20" s="544"/>
      <c r="T20" s="544"/>
      <c r="U20" s="544"/>
    </row>
    <row r="21" spans="1:21" x14ac:dyDescent="0.15">
      <c r="A21" s="3350" t="s">
        <v>1484</v>
      </c>
      <c r="B21" s="3351"/>
      <c r="C21" s="3351"/>
      <c r="D21" s="3352"/>
      <c r="E21" s="544"/>
      <c r="F21" s="544"/>
      <c r="G21" s="544"/>
      <c r="H21" s="544"/>
      <c r="I21" s="544"/>
      <c r="J21" s="544"/>
      <c r="K21" s="544"/>
      <c r="L21" s="544"/>
      <c r="M21" s="544"/>
      <c r="N21" s="544"/>
      <c r="O21" s="544"/>
      <c r="P21" s="544"/>
      <c r="Q21" s="544"/>
      <c r="R21" s="544"/>
      <c r="S21" s="544"/>
      <c r="T21" s="544"/>
      <c r="U21" s="544"/>
    </row>
    <row r="22" spans="1:21" ht="30.75" customHeight="1" x14ac:dyDescent="0.15">
      <c r="A22" s="3353" t="s">
        <v>1695</v>
      </c>
      <c r="B22" s="3354"/>
      <c r="C22" s="3354"/>
      <c r="D22" s="3355"/>
      <c r="E22" s="544"/>
      <c r="F22" s="544"/>
      <c r="G22" s="544"/>
      <c r="H22" s="544"/>
      <c r="I22" s="544"/>
      <c r="J22" s="544"/>
      <c r="K22" s="544"/>
      <c r="L22" s="544"/>
      <c r="M22" s="544"/>
      <c r="N22" s="544"/>
      <c r="O22" s="544"/>
      <c r="P22" s="544"/>
      <c r="Q22" s="544"/>
      <c r="R22" s="544"/>
      <c r="S22" s="544"/>
      <c r="T22" s="544"/>
      <c r="U22" s="544"/>
    </row>
    <row r="23" spans="1:21" ht="13" x14ac:dyDescent="0.15">
      <c r="A23" s="2415" t="s">
        <v>1484</v>
      </c>
      <c r="B23" s="3415" t="s">
        <v>3591</v>
      </c>
      <c r="C23" s="3357"/>
      <c r="D23" s="3357"/>
      <c r="E23" s="544"/>
      <c r="F23" s="544"/>
      <c r="G23" s="544"/>
      <c r="H23" s="544"/>
      <c r="I23" s="544"/>
      <c r="J23" s="544"/>
      <c r="K23" s="544"/>
      <c r="L23" s="544"/>
      <c r="M23" s="544"/>
      <c r="N23" s="544"/>
      <c r="O23" s="544"/>
      <c r="P23" s="544"/>
      <c r="Q23" s="544"/>
      <c r="R23" s="544"/>
      <c r="S23" s="544"/>
      <c r="T23" s="544"/>
      <c r="U23" s="544"/>
    </row>
    <row r="24" spans="1:21" x14ac:dyDescent="0.15">
      <c r="A24" s="2415" t="s">
        <v>1484</v>
      </c>
      <c r="B24" s="3415" t="s">
        <v>3591</v>
      </c>
      <c r="C24" s="3358"/>
      <c r="D24" s="3358"/>
      <c r="E24" s="544"/>
      <c r="F24" s="544"/>
      <c r="G24" s="544"/>
      <c r="H24" s="544"/>
      <c r="I24" s="544"/>
      <c r="J24" s="544"/>
      <c r="K24" s="544"/>
      <c r="L24" s="544"/>
      <c r="M24" s="544"/>
      <c r="N24" s="544"/>
      <c r="O24" s="544"/>
      <c r="P24" s="544"/>
      <c r="Q24" s="544"/>
      <c r="R24" s="544"/>
      <c r="S24" s="544"/>
      <c r="T24" s="544"/>
      <c r="U24" s="544"/>
    </row>
    <row r="25" spans="1:21" ht="13.5" customHeight="1" x14ac:dyDescent="0.15">
      <c r="A25" s="2415" t="s">
        <v>1484</v>
      </c>
      <c r="B25" s="3415" t="s">
        <v>3591</v>
      </c>
      <c r="C25" s="3358"/>
      <c r="D25" s="3358"/>
      <c r="E25" s="544"/>
      <c r="F25" s="544"/>
      <c r="G25" s="544"/>
      <c r="H25" s="544"/>
      <c r="I25" s="544"/>
      <c r="J25" s="544"/>
      <c r="K25" s="544"/>
      <c r="L25" s="544"/>
      <c r="M25" s="544"/>
      <c r="N25" s="544"/>
      <c r="O25" s="544"/>
      <c r="P25" s="544"/>
      <c r="Q25" s="544"/>
      <c r="R25" s="544"/>
      <c r="S25" s="544"/>
      <c r="T25" s="544"/>
      <c r="U25" s="544"/>
    </row>
    <row r="26" spans="1:21" x14ac:dyDescent="0.15">
      <c r="A26" s="2415" t="s">
        <v>1484</v>
      </c>
      <c r="B26" s="3415" t="s">
        <v>1185</v>
      </c>
      <c r="C26" s="3358"/>
      <c r="D26" s="3358"/>
      <c r="E26" s="578"/>
      <c r="F26" s="578"/>
      <c r="G26" s="578"/>
      <c r="H26" s="578"/>
      <c r="I26" s="578"/>
      <c r="J26" s="578"/>
      <c r="K26" s="578"/>
      <c r="L26" s="578"/>
      <c r="M26" s="578"/>
      <c r="N26" s="578"/>
      <c r="O26" s="578"/>
      <c r="P26" s="578"/>
      <c r="Q26" s="578"/>
      <c r="R26" s="578"/>
      <c r="S26" s="578"/>
      <c r="T26" s="578"/>
      <c r="U26" s="578"/>
    </row>
    <row r="27" spans="1:21" x14ac:dyDescent="0.15">
      <c r="A27" s="2415" t="s">
        <v>1484</v>
      </c>
      <c r="B27" s="3415" t="s">
        <v>1185</v>
      </c>
      <c r="C27" s="3358"/>
      <c r="D27" s="3358"/>
      <c r="E27" s="544"/>
      <c r="F27" s="544"/>
      <c r="G27" s="544"/>
      <c r="H27" s="544"/>
      <c r="I27" s="544"/>
      <c r="J27" s="544"/>
      <c r="K27" s="544"/>
      <c r="L27" s="544"/>
      <c r="M27" s="544"/>
      <c r="N27" s="544"/>
      <c r="O27" s="544"/>
      <c r="P27" s="544"/>
      <c r="Q27" s="544"/>
      <c r="R27" s="544"/>
      <c r="S27" s="544"/>
      <c r="T27" s="544"/>
      <c r="U27" s="544"/>
    </row>
    <row r="28" spans="1:21" x14ac:dyDescent="0.15">
      <c r="A28" s="544"/>
      <c r="B28" s="544"/>
      <c r="C28" s="544"/>
      <c r="D28" s="544"/>
      <c r="E28" s="544"/>
      <c r="F28" s="544"/>
      <c r="G28" s="544"/>
      <c r="H28" s="544"/>
      <c r="I28" s="544"/>
      <c r="J28" s="544"/>
      <c r="K28" s="544"/>
      <c r="L28" s="544"/>
      <c r="M28" s="544"/>
      <c r="N28" s="544"/>
      <c r="O28" s="544"/>
      <c r="P28" s="544"/>
      <c r="Q28" s="544"/>
      <c r="R28" s="544"/>
      <c r="S28" s="544"/>
      <c r="T28" s="544"/>
      <c r="U28" s="544"/>
    </row>
    <row r="29" spans="1:21" ht="13" x14ac:dyDescent="0.15">
      <c r="A29" s="3356" t="s">
        <v>2607</v>
      </c>
      <c r="B29" s="3356"/>
      <c r="C29" s="3356"/>
      <c r="D29" s="3356"/>
      <c r="E29" s="544"/>
      <c r="F29" s="544"/>
      <c r="G29" s="544"/>
      <c r="H29" s="544"/>
      <c r="I29" s="544"/>
      <c r="J29" s="544"/>
      <c r="K29" s="544"/>
      <c r="L29" s="544"/>
      <c r="M29" s="544"/>
      <c r="N29" s="544"/>
      <c r="O29" s="544"/>
      <c r="P29" s="544"/>
      <c r="Q29" s="544"/>
      <c r="R29" s="544"/>
      <c r="S29" s="544"/>
      <c r="T29" s="544"/>
      <c r="U29" s="544"/>
    </row>
    <row r="30" spans="1:21" ht="28.5" customHeight="1" x14ac:dyDescent="0.15">
      <c r="A30" s="3159" t="s">
        <v>2608</v>
      </c>
      <c r="B30" s="3159"/>
      <c r="C30" s="3159"/>
      <c r="D30" s="3159"/>
      <c r="E30" s="544"/>
      <c r="F30" s="544"/>
      <c r="G30" s="544"/>
      <c r="H30" s="544"/>
      <c r="I30" s="544"/>
      <c r="J30" s="544"/>
      <c r="K30" s="544"/>
      <c r="L30" s="544"/>
      <c r="M30" s="544"/>
      <c r="N30" s="544"/>
      <c r="O30" s="544"/>
      <c r="P30" s="544"/>
      <c r="Q30" s="544"/>
      <c r="R30" s="544"/>
      <c r="S30" s="544"/>
      <c r="T30" s="544"/>
      <c r="U30" s="544"/>
    </row>
    <row r="31" spans="1:21" ht="12.75" customHeight="1" x14ac:dyDescent="0.15">
      <c r="A31" s="577" t="s">
        <v>2609</v>
      </c>
      <c r="B31" s="2384"/>
      <c r="C31" s="2384"/>
      <c r="D31" s="2384"/>
      <c r="E31" s="579"/>
      <c r="F31" s="579"/>
      <c r="G31" s="579"/>
      <c r="H31" s="579"/>
      <c r="I31" s="579"/>
      <c r="J31" s="579"/>
      <c r="K31" s="579"/>
      <c r="L31" s="579"/>
      <c r="M31" s="544"/>
      <c r="N31" s="544"/>
      <c r="O31" s="544"/>
      <c r="P31" s="544"/>
      <c r="Q31" s="544"/>
      <c r="R31" s="544"/>
      <c r="S31" s="544"/>
      <c r="T31" s="544"/>
      <c r="U31" s="544"/>
    </row>
    <row r="32" spans="1:21" ht="13" x14ac:dyDescent="0.15">
      <c r="A32" s="3159" t="s">
        <v>2610</v>
      </c>
      <c r="B32" s="3159"/>
      <c r="C32" s="3159"/>
      <c r="D32" s="3159"/>
    </row>
    <row r="33" spans="1:21" ht="13" x14ac:dyDescent="0.15">
      <c r="A33" s="3159" t="s">
        <v>2611</v>
      </c>
      <c r="B33" s="3159"/>
      <c r="C33" s="3159"/>
      <c r="D33" s="3159"/>
    </row>
    <row r="34" spans="1:4" ht="13" x14ac:dyDescent="0.15">
      <c r="A34" s="3347" t="s">
        <v>2612</v>
      </c>
      <c r="B34" s="3347"/>
      <c r="C34" s="3347"/>
      <c r="D34" s="3347"/>
    </row>
    <row r="35" spans="1:4" x14ac:dyDescent="0.15">
      <c r="A35" s="577"/>
      <c r="B35" s="577"/>
      <c r="C35" s="577"/>
      <c r="D35" s="577"/>
    </row>
  </sheetData>
  <sheetProtection password="A754" sheet="true" scenarios="true" objects="true"/>
  <mergeCells count="13">
    <mergeCell ref="A6:A8"/>
    <mergeCell ref="A33:D33"/>
    <mergeCell ref="A34:D34"/>
    <mergeCell ref="A21:D21"/>
    <mergeCell ref="A22:D22"/>
    <mergeCell ref="A29:D29"/>
    <mergeCell ref="A30:D30"/>
    <mergeCell ref="A32:D32"/>
    <mergeCell ref="B23:D23"/>
    <mergeCell ref="B24:D24"/>
    <mergeCell ref="B25:D25"/>
    <mergeCell ref="B26:D26"/>
    <mergeCell ref="B27:D27"/>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2946</v>
      </c>
      <c r="C9" s="3418" t="s">
        <v>2946</v>
      </c>
      <c r="D9" s="3418" t="s">
        <v>2946</v>
      </c>
      <c r="E9" s="3418" t="s">
        <v>2946</v>
      </c>
      <c r="F9" s="3418" t="s">
        <v>2946</v>
      </c>
      <c r="G9" s="544"/>
      <c r="H9" s="544"/>
      <c r="I9" s="544"/>
      <c r="J9" s="544"/>
      <c r="K9" s="544"/>
      <c r="L9" s="544"/>
      <c r="M9" s="544"/>
    </row>
    <row r="10" spans="1:13" ht="13" x14ac:dyDescent="0.15">
      <c r="A10" s="2345" t="s">
        <v>2789</v>
      </c>
      <c r="B10" s="3418" t="s">
        <v>2946</v>
      </c>
      <c r="C10" s="3418" t="s">
        <v>2946</v>
      </c>
      <c r="D10" s="3418" t="s">
        <v>2946</v>
      </c>
      <c r="E10" s="3418" t="s">
        <v>2946</v>
      </c>
      <c r="F10" s="3418" t="s">
        <v>2946</v>
      </c>
      <c r="G10" s="544"/>
      <c r="H10" s="544"/>
      <c r="I10" s="544"/>
      <c r="J10" s="544"/>
      <c r="K10" s="544"/>
      <c r="L10" s="544"/>
      <c r="M10" s="544"/>
    </row>
    <row r="11" spans="1:13" ht="13" x14ac:dyDescent="0.15">
      <c r="A11" s="2347" t="s">
        <v>2796</v>
      </c>
      <c r="B11" s="3415" t="s">
        <v>2946</v>
      </c>
      <c r="C11" s="3418" t="s">
        <v>2946</v>
      </c>
      <c r="D11" s="3418" t="s">
        <v>2946</v>
      </c>
      <c r="E11" s="3415" t="s">
        <v>2946</v>
      </c>
      <c r="F11" s="3415" t="s">
        <v>2946</v>
      </c>
      <c r="G11" s="544"/>
      <c r="H11" s="544"/>
      <c r="I11" s="544"/>
      <c r="J11" s="544"/>
      <c r="K11" s="544"/>
      <c r="L11" s="544"/>
      <c r="M11" s="544"/>
    </row>
    <row r="12" spans="1:13" ht="13" x14ac:dyDescent="0.15">
      <c r="A12" s="2349" t="s">
        <v>2797</v>
      </c>
      <c r="B12" s="3415" t="s">
        <v>2946</v>
      </c>
      <c r="C12" s="3418" t="s">
        <v>2946</v>
      </c>
      <c r="D12" s="3418" t="s">
        <v>2946</v>
      </c>
      <c r="E12" s="3415" t="s">
        <v>2946</v>
      </c>
      <c r="F12" s="3415" t="s">
        <v>2946</v>
      </c>
      <c r="G12" s="544"/>
      <c r="H12" s="544"/>
      <c r="I12" s="544"/>
      <c r="J12" s="544"/>
      <c r="K12" s="544"/>
      <c r="L12" s="544"/>
      <c r="M12" s="544"/>
    </row>
    <row r="13" spans="1:13" ht="13" x14ac:dyDescent="0.15">
      <c r="A13" s="2334" t="s">
        <v>2787</v>
      </c>
      <c r="B13" s="3418" t="s">
        <v>2946</v>
      </c>
      <c r="C13" s="3418" t="s">
        <v>2946</v>
      </c>
      <c r="D13" s="3418" t="s">
        <v>2946</v>
      </c>
      <c r="E13" s="3418" t="s">
        <v>2946</v>
      </c>
      <c r="F13" s="3418" t="s">
        <v>2946</v>
      </c>
      <c r="G13" s="544"/>
      <c r="H13" s="544"/>
      <c r="I13" s="544"/>
      <c r="J13" s="544"/>
      <c r="K13" s="544"/>
      <c r="L13" s="544"/>
      <c r="M13" s="544"/>
    </row>
    <row r="14" spans="1:13" ht="13" x14ac:dyDescent="0.15">
      <c r="A14" s="2345" t="s">
        <v>2790</v>
      </c>
      <c r="B14" s="3418" t="s">
        <v>2946</v>
      </c>
      <c r="C14" s="3418" t="s">
        <v>2946</v>
      </c>
      <c r="D14" s="3418" t="s">
        <v>2946</v>
      </c>
      <c r="E14" s="3418" t="s">
        <v>2946</v>
      </c>
      <c r="F14" s="3418" t="s">
        <v>2946</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2946</v>
      </c>
      <c r="C16" s="3418" t="s">
        <v>2946</v>
      </c>
      <c r="D16" s="3418" t="s">
        <v>2946</v>
      </c>
      <c r="E16" s="3415" t="s">
        <v>2946</v>
      </c>
      <c r="F16" s="3415" t="s">
        <v>2946</v>
      </c>
      <c r="G16" s="544"/>
      <c r="H16" s="544"/>
      <c r="I16" s="544"/>
      <c r="J16" s="544"/>
      <c r="K16" s="544"/>
      <c r="L16" s="544"/>
      <c r="M16" s="544"/>
    </row>
    <row r="17" spans="1:13" ht="13" x14ac:dyDescent="0.15">
      <c r="A17" s="2334" t="s">
        <v>1788</v>
      </c>
      <c r="B17" s="3418" t="s">
        <v>2946</v>
      </c>
      <c r="C17" s="3418" t="s">
        <v>2946</v>
      </c>
      <c r="D17" s="3418" t="s">
        <v>2946</v>
      </c>
      <c r="E17" s="3418" t="s">
        <v>2946</v>
      </c>
      <c r="F17" s="3418" t="s">
        <v>2946</v>
      </c>
      <c r="G17" s="544"/>
      <c r="H17" s="544"/>
      <c r="I17" s="544"/>
      <c r="J17" s="544"/>
      <c r="K17" s="544"/>
      <c r="L17" s="544"/>
      <c r="M17" s="544"/>
    </row>
    <row r="18" spans="1:13" ht="13" x14ac:dyDescent="0.15">
      <c r="A18" s="2345" t="s">
        <v>2791</v>
      </c>
      <c r="B18" s="3418" t="s">
        <v>2946</v>
      </c>
      <c r="C18" s="3418" t="s">
        <v>2946</v>
      </c>
      <c r="D18" s="3418" t="s">
        <v>2946</v>
      </c>
      <c r="E18" s="3418" t="s">
        <v>2946</v>
      </c>
      <c r="F18" s="3418" t="s">
        <v>2946</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2946</v>
      </c>
      <c r="C20" s="3418" t="s">
        <v>2946</v>
      </c>
      <c r="D20" s="3418" t="s">
        <v>2946</v>
      </c>
      <c r="E20" s="3415" t="s">
        <v>2946</v>
      </c>
      <c r="F20" s="3415" t="s">
        <v>2946</v>
      </c>
      <c r="G20" s="544"/>
      <c r="H20" s="544"/>
      <c r="I20" s="544"/>
      <c r="J20" s="544"/>
      <c r="K20" s="544"/>
      <c r="L20" s="544"/>
      <c r="M20" s="544"/>
    </row>
    <row r="21" spans="1:13" ht="13" x14ac:dyDescent="0.15">
      <c r="A21" s="2334" t="s">
        <v>1793</v>
      </c>
      <c r="B21" s="3418" t="s">
        <v>2946</v>
      </c>
      <c r="C21" s="3416" t="s">
        <v>1185</v>
      </c>
      <c r="D21" s="3418" t="s">
        <v>2946</v>
      </c>
      <c r="E21" s="3416" t="s">
        <v>1185</v>
      </c>
      <c r="F21" s="3418" t="s">
        <v>2946</v>
      </c>
      <c r="G21" s="544"/>
      <c r="H21" s="544"/>
      <c r="I21" s="544"/>
      <c r="J21" s="544"/>
      <c r="K21" s="544"/>
      <c r="L21" s="544"/>
      <c r="M21" s="544"/>
    </row>
    <row r="22" spans="1:13" ht="13" x14ac:dyDescent="0.15">
      <c r="A22" s="2345" t="s">
        <v>2792</v>
      </c>
      <c r="B22" s="3418" t="s">
        <v>2946</v>
      </c>
      <c r="C22" s="3416" t="s">
        <v>1185</v>
      </c>
      <c r="D22" s="3418" t="s">
        <v>2946</v>
      </c>
      <c r="E22" s="3416" t="s">
        <v>1185</v>
      </c>
      <c r="F22" s="3418" t="s">
        <v>2946</v>
      </c>
      <c r="G22" s="544"/>
      <c r="H22" s="544"/>
      <c r="I22" s="544"/>
      <c r="J22" s="544"/>
      <c r="K22" s="544"/>
      <c r="L22" s="544"/>
      <c r="M22" s="544"/>
    </row>
    <row r="23" spans="1:13" ht="13" x14ac:dyDescent="0.15">
      <c r="A23" s="2347" t="s">
        <v>2802</v>
      </c>
      <c r="B23" s="3415" t="s">
        <v>2946</v>
      </c>
      <c r="C23" s="3416" t="s">
        <v>1185</v>
      </c>
      <c r="D23" s="3418" t="s">
        <v>2946</v>
      </c>
      <c r="E23" s="3416" t="s">
        <v>1185</v>
      </c>
      <c r="F23" s="3415" t="s">
        <v>2946</v>
      </c>
      <c r="G23" s="544"/>
      <c r="H23" s="544"/>
      <c r="I23" s="544"/>
      <c r="J23" s="544"/>
      <c r="K23" s="544"/>
      <c r="L23" s="544"/>
      <c r="M23" s="544"/>
    </row>
    <row r="24" spans="1:13" ht="13" x14ac:dyDescent="0.15">
      <c r="A24" s="2349" t="s">
        <v>2803</v>
      </c>
      <c r="B24" s="3415" t="s">
        <v>2946</v>
      </c>
      <c r="C24" s="3416" t="s">
        <v>1185</v>
      </c>
      <c r="D24" s="3418" t="s">
        <v>2946</v>
      </c>
      <c r="E24" s="3416" t="s">
        <v>1185</v>
      </c>
      <c r="F24" s="3415" t="s">
        <v>2946</v>
      </c>
      <c r="G24" s="544"/>
      <c r="H24" s="544"/>
      <c r="I24" s="544"/>
      <c r="J24" s="544"/>
      <c r="K24" s="544"/>
      <c r="L24" s="544"/>
      <c r="M24" s="544"/>
    </row>
    <row r="25" spans="1:13" ht="13" x14ac:dyDescent="0.15">
      <c r="A25" s="2334" t="s">
        <v>1794</v>
      </c>
      <c r="B25" s="3418" t="s">
        <v>2946</v>
      </c>
      <c r="C25" s="3416" t="s">
        <v>1185</v>
      </c>
      <c r="D25" s="3418" t="s">
        <v>2946</v>
      </c>
      <c r="E25" s="3416" t="s">
        <v>1185</v>
      </c>
      <c r="F25" s="3418" t="s">
        <v>2946</v>
      </c>
      <c r="G25" s="544"/>
      <c r="H25" s="544"/>
      <c r="I25" s="544"/>
      <c r="J25" s="544"/>
      <c r="K25" s="544"/>
      <c r="L25" s="544"/>
      <c r="M25" s="544"/>
    </row>
    <row r="26" spans="1:13" ht="13" x14ac:dyDescent="0.15">
      <c r="A26" s="2345" t="s">
        <v>2793</v>
      </c>
      <c r="B26" s="3418" t="s">
        <v>2946</v>
      </c>
      <c r="C26" s="3416" t="s">
        <v>1185</v>
      </c>
      <c r="D26" s="3418" t="s">
        <v>2946</v>
      </c>
      <c r="E26" s="3416" t="s">
        <v>1185</v>
      </c>
      <c r="F26" s="3418" t="s">
        <v>2946</v>
      </c>
      <c r="G26" s="544"/>
      <c r="H26" s="544"/>
      <c r="I26" s="544"/>
      <c r="J26" s="544"/>
      <c r="K26" s="544"/>
      <c r="L26" s="544"/>
      <c r="M26" s="544"/>
    </row>
    <row r="27" spans="1:13" ht="13" x14ac:dyDescent="0.15">
      <c r="A27" s="2347" t="s">
        <v>2804</v>
      </c>
      <c r="B27" s="3415" t="s">
        <v>2946</v>
      </c>
      <c r="C27" s="3416" t="s">
        <v>1185</v>
      </c>
      <c r="D27" s="3418" t="s">
        <v>2946</v>
      </c>
      <c r="E27" s="3416" t="s">
        <v>1185</v>
      </c>
      <c r="F27" s="3415" t="s">
        <v>2946</v>
      </c>
      <c r="G27" s="544"/>
      <c r="H27" s="544"/>
      <c r="I27" s="544"/>
      <c r="J27" s="544"/>
      <c r="K27" s="544"/>
      <c r="L27" s="544"/>
      <c r="M27" s="544"/>
    </row>
    <row r="28" spans="1:13" ht="13" x14ac:dyDescent="0.15">
      <c r="A28" s="2349" t="s">
        <v>2805</v>
      </c>
      <c r="B28" s="3415" t="s">
        <v>2946</v>
      </c>
      <c r="C28" s="3416" t="s">
        <v>1185</v>
      </c>
      <c r="D28" s="3418" t="s">
        <v>2946</v>
      </c>
      <c r="E28" s="3416" t="s">
        <v>1185</v>
      </c>
      <c r="F28" s="3415" t="s">
        <v>2946</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3591</v>
      </c>
      <c r="C40" s="3358"/>
      <c r="D40" s="3358"/>
      <c r="E40" s="3358"/>
      <c r="F40" s="3358"/>
      <c r="G40" s="569"/>
      <c r="H40" s="569"/>
      <c r="I40" s="569"/>
      <c r="J40" s="569"/>
      <c r="K40" s="569"/>
      <c r="L40" s="569"/>
      <c r="M40" s="569"/>
    </row>
    <row r="41" spans="1:13" x14ac:dyDescent="0.15">
      <c r="A41" s="2415" t="s">
        <v>1484</v>
      </c>
      <c r="B41" s="3415" t="s">
        <v>3591</v>
      </c>
      <c r="C41" s="3358"/>
      <c r="D41" s="3358"/>
      <c r="E41" s="3358"/>
      <c r="F41" s="3358"/>
      <c r="G41" s="569"/>
      <c r="H41" s="569"/>
      <c r="I41" s="569"/>
      <c r="J41" s="569"/>
      <c r="K41" s="569"/>
      <c r="L41" s="569"/>
      <c r="M41" s="569"/>
    </row>
    <row r="42" spans="1:13" x14ac:dyDescent="0.15">
      <c r="A42" s="2415" t="s">
        <v>1484</v>
      </c>
      <c r="B42" s="3415" t="s">
        <v>3591</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2946</v>
      </c>
      <c r="C9" s="3418" t="s">
        <v>2946</v>
      </c>
      <c r="D9" s="3418" t="s">
        <v>2946</v>
      </c>
      <c r="E9" s="3418" t="s">
        <v>2946</v>
      </c>
      <c r="F9" s="596"/>
      <c r="G9" s="586"/>
      <c r="H9" s="586"/>
      <c r="I9" s="586"/>
      <c r="J9" s="586"/>
      <c r="K9" s="586"/>
    </row>
    <row r="10" spans="1:11" ht="22" customHeight="1" x14ac:dyDescent="0.15">
      <c r="A10" s="2360" t="s">
        <v>1799</v>
      </c>
      <c r="B10" s="3418" t="s">
        <v>2946</v>
      </c>
      <c r="C10" s="3418" t="s">
        <v>2946</v>
      </c>
      <c r="D10" s="3418" t="s">
        <v>2946</v>
      </c>
      <c r="E10" s="3418" t="s">
        <v>2946</v>
      </c>
      <c r="F10" s="598"/>
      <c r="G10" s="586"/>
      <c r="H10" s="586"/>
      <c r="I10" s="586"/>
      <c r="J10" s="586"/>
      <c r="K10" s="586"/>
    </row>
    <row r="11" spans="1:11" ht="22" customHeight="1" x14ac:dyDescent="0.15">
      <c r="A11" s="3428" t="s">
        <v>3611</v>
      </c>
      <c r="B11" s="3415" t="s">
        <v>2946</v>
      </c>
      <c r="C11" s="3415" t="s">
        <v>2946</v>
      </c>
      <c r="D11" s="3418" t="s">
        <v>2946</v>
      </c>
      <c r="E11" s="3415" t="s">
        <v>2946</v>
      </c>
      <c r="F11" s="598"/>
      <c r="G11" s="586"/>
      <c r="H11" s="586"/>
      <c r="I11" s="586"/>
      <c r="J11" s="586"/>
      <c r="K11" s="586"/>
    </row>
    <row r="12">
      <c r="A12" s="3428" t="s">
        <v>3143</v>
      </c>
      <c r="B12" s="3415" t="s">
        <v>2946</v>
      </c>
      <c r="C12" s="3415" t="s">
        <v>2946</v>
      </c>
      <c r="D12" s="3418" t="s">
        <v>2946</v>
      </c>
      <c r="E12" s="3415" t="s">
        <v>2946</v>
      </c>
    </row>
    <row r="13">
      <c r="A13" s="3428" t="s">
        <v>3142</v>
      </c>
      <c r="B13" s="3415" t="s">
        <v>2946</v>
      </c>
      <c r="C13" s="3415" t="s">
        <v>2946</v>
      </c>
      <c r="D13" s="3418" t="s">
        <v>2946</v>
      </c>
      <c r="E13" s="3415" t="s">
        <v>2946</v>
      </c>
    </row>
    <row r="14" spans="1:11" ht="22" customHeight="1" x14ac:dyDescent="0.15">
      <c r="A14" s="2363" t="s">
        <v>2631</v>
      </c>
      <c r="B14" s="3418" t="s">
        <v>2946</v>
      </c>
      <c r="C14" s="3418" t="s">
        <v>2946</v>
      </c>
      <c r="D14" s="3418" t="s">
        <v>2946</v>
      </c>
      <c r="E14" s="3418" t="s">
        <v>2946</v>
      </c>
      <c r="F14" s="596"/>
      <c r="G14" s="586"/>
      <c r="H14" s="586"/>
      <c r="I14" s="586"/>
      <c r="J14" s="586"/>
      <c r="K14" s="586"/>
    </row>
    <row r="15" spans="1:11" ht="22" customHeight="1" x14ac:dyDescent="0.15">
      <c r="A15" s="2360" t="s">
        <v>1799</v>
      </c>
      <c r="B15" s="3418" t="s">
        <v>2946</v>
      </c>
      <c r="C15" s="3418" t="s">
        <v>2946</v>
      </c>
      <c r="D15" s="3418" t="s">
        <v>2946</v>
      </c>
      <c r="E15" s="3418" t="s">
        <v>2946</v>
      </c>
      <c r="F15" s="598"/>
      <c r="G15" s="586"/>
      <c r="H15" s="586"/>
      <c r="I15" s="586"/>
      <c r="J15" s="586"/>
      <c r="K15" s="586"/>
    </row>
    <row r="16" spans="1:11" ht="22" customHeight="1" x14ac:dyDescent="0.15">
      <c r="A16" s="3428" t="s">
        <v>3143</v>
      </c>
      <c r="B16" s="3415" t="s">
        <v>2946</v>
      </c>
      <c r="C16" s="3415" t="s">
        <v>2946</v>
      </c>
      <c r="D16" s="3418" t="s">
        <v>2946</v>
      </c>
      <c r="E16" s="3415" t="s">
        <v>2946</v>
      </c>
      <c r="F16" s="598"/>
      <c r="G16" s="586"/>
      <c r="H16" s="586"/>
      <c r="I16" s="586"/>
      <c r="J16" s="586"/>
      <c r="K16" s="586"/>
    </row>
    <row r="17">
      <c r="A17" s="3428" t="s">
        <v>3142</v>
      </c>
      <c r="B17" s="3415" t="s">
        <v>2946</v>
      </c>
      <c r="C17" s="3415" t="s">
        <v>2946</v>
      </c>
      <c r="D17" s="3418" t="s">
        <v>2946</v>
      </c>
      <c r="E17" s="3415" t="s">
        <v>2946</v>
      </c>
    </row>
    <row r="18" spans="1:11" ht="22" customHeight="1" x14ac:dyDescent="0.15">
      <c r="A18" s="2363" t="s">
        <v>1800</v>
      </c>
      <c r="B18" s="3418" t="s">
        <v>2946</v>
      </c>
      <c r="C18" s="3418" t="s">
        <v>2946</v>
      </c>
      <c r="D18" s="3418" t="s">
        <v>2946</v>
      </c>
      <c r="E18" s="3418" t="s">
        <v>2946</v>
      </c>
      <c r="F18" s="596"/>
      <c r="G18" s="586"/>
      <c r="H18" s="586"/>
      <c r="I18" s="586"/>
      <c r="J18" s="586"/>
      <c r="K18" s="586"/>
    </row>
    <row r="19" spans="1:11" ht="22" customHeight="1" x14ac:dyDescent="0.15">
      <c r="A19" s="2360" t="s">
        <v>1799</v>
      </c>
      <c r="B19" s="3418" t="s">
        <v>2946</v>
      </c>
      <c r="C19" s="3418" t="s">
        <v>2946</v>
      </c>
      <c r="D19" s="3418" t="s">
        <v>2946</v>
      </c>
      <c r="E19" s="3418" t="s">
        <v>2946</v>
      </c>
      <c r="F19" s="598"/>
      <c r="G19" s="586"/>
      <c r="H19" s="586"/>
      <c r="I19" s="586"/>
      <c r="J19" s="586"/>
      <c r="K19" s="586"/>
    </row>
    <row r="20" spans="1:11" ht="22" customHeight="1" x14ac:dyDescent="0.15">
      <c r="A20" s="3428" t="s">
        <v>3143</v>
      </c>
      <c r="B20" s="3415" t="s">
        <v>2946</v>
      </c>
      <c r="C20" s="3415" t="s">
        <v>2946</v>
      </c>
      <c r="D20" s="3418" t="s">
        <v>2946</v>
      </c>
      <c r="E20" s="3415" t="s">
        <v>2946</v>
      </c>
      <c r="F20" s="598"/>
      <c r="G20" s="586"/>
      <c r="H20" s="586"/>
      <c r="I20" s="586"/>
      <c r="J20" s="586"/>
      <c r="K20" s="586"/>
    </row>
    <row r="21">
      <c r="A21" s="3428" t="s">
        <v>3142</v>
      </c>
      <c r="B21" s="3415" t="s">
        <v>2946</v>
      </c>
      <c r="C21" s="3415" t="s">
        <v>2946</v>
      </c>
      <c r="D21" s="3418" t="s">
        <v>2946</v>
      </c>
      <c r="E21" s="3415" t="s">
        <v>2946</v>
      </c>
    </row>
    <row r="22">
      <c r="A22" s="3428" t="s">
        <v>3611</v>
      </c>
      <c r="B22" s="3415" t="s">
        <v>2946</v>
      </c>
      <c r="C22" s="3415" t="s">
        <v>2946</v>
      </c>
      <c r="D22" s="3418" t="s">
        <v>2946</v>
      </c>
      <c r="E22" s="3415" t="s">
        <v>2946</v>
      </c>
    </row>
    <row r="23" spans="1:11" ht="22" customHeight="1" x14ac:dyDescent="0.15">
      <c r="A23" s="2363" t="s">
        <v>1801</v>
      </c>
      <c r="B23" s="3418" t="s">
        <v>2946</v>
      </c>
      <c r="C23" s="3418" t="s">
        <v>2946</v>
      </c>
      <c r="D23" s="3418" t="s">
        <v>2946</v>
      </c>
      <c r="E23" s="3418" t="s">
        <v>2946</v>
      </c>
      <c r="F23" s="596"/>
      <c r="G23" s="586"/>
      <c r="H23" s="586"/>
      <c r="I23" s="586"/>
      <c r="J23" s="586"/>
      <c r="K23" s="586"/>
    </row>
    <row r="24" spans="1:11" ht="22" customHeight="1" x14ac:dyDescent="0.15">
      <c r="A24" s="2360" t="s">
        <v>1799</v>
      </c>
      <c r="B24" s="3418" t="s">
        <v>2946</v>
      </c>
      <c r="C24" s="3418" t="s">
        <v>2946</v>
      </c>
      <c r="D24" s="3418" t="s">
        <v>2946</v>
      </c>
      <c r="E24" s="3418" t="s">
        <v>2946</v>
      </c>
      <c r="F24" s="598"/>
      <c r="G24" s="586"/>
      <c r="H24" s="586"/>
      <c r="I24" s="586"/>
      <c r="J24" s="586"/>
      <c r="K24" s="586"/>
    </row>
    <row r="25" spans="1:11" ht="22" customHeight="1" x14ac:dyDescent="0.15">
      <c r="A25" s="3428" t="s">
        <v>3142</v>
      </c>
      <c r="B25" s="3415" t="s">
        <v>2946</v>
      </c>
      <c r="C25" s="3415" t="s">
        <v>2946</v>
      </c>
      <c r="D25" s="3418" t="s">
        <v>2946</v>
      </c>
      <c r="E25" s="3415" t="s">
        <v>2946</v>
      </c>
      <c r="F25" s="598"/>
      <c r="G25" s="586"/>
      <c r="H25" s="586"/>
      <c r="I25" s="586"/>
      <c r="J25" s="586"/>
      <c r="K25" s="586"/>
    </row>
    <row r="26">
      <c r="A26" s="3428" t="s">
        <v>3143</v>
      </c>
      <c r="B26" s="3415" t="s">
        <v>2946</v>
      </c>
      <c r="C26" s="3415" t="s">
        <v>2946</v>
      </c>
      <c r="D26" s="3418" t="s">
        <v>2946</v>
      </c>
      <c r="E26" s="3415" t="s">
        <v>2946</v>
      </c>
    </row>
    <row r="27" spans="1:11" ht="22" customHeight="1" x14ac:dyDescent="0.15">
      <c r="A27" s="2363" t="s">
        <v>1802</v>
      </c>
      <c r="B27" s="3418" t="s">
        <v>2946</v>
      </c>
      <c r="C27" s="3418" t="s">
        <v>2946</v>
      </c>
      <c r="D27" s="3418" t="s">
        <v>2946</v>
      </c>
      <c r="E27" s="3418" t="s">
        <v>2946</v>
      </c>
      <c r="F27" s="596"/>
      <c r="G27" s="586"/>
      <c r="H27" s="586"/>
      <c r="I27" s="586"/>
      <c r="J27" s="586"/>
      <c r="K27" s="586"/>
    </row>
    <row r="28" spans="1:11" ht="22" customHeight="1" x14ac:dyDescent="0.15">
      <c r="A28" s="2360" t="s">
        <v>1799</v>
      </c>
      <c r="B28" s="3418" t="s">
        <v>2946</v>
      </c>
      <c r="C28" s="3418" t="s">
        <v>2946</v>
      </c>
      <c r="D28" s="3418" t="s">
        <v>2946</v>
      </c>
      <c r="E28" s="3418" t="s">
        <v>2946</v>
      </c>
      <c r="F28" s="598"/>
      <c r="G28" s="586"/>
      <c r="H28" s="586"/>
      <c r="I28" s="586"/>
      <c r="J28" s="586"/>
      <c r="K28" s="586"/>
    </row>
    <row r="29" spans="1:11" ht="22" customHeight="1" x14ac:dyDescent="0.15">
      <c r="A29" s="3428" t="s">
        <v>3143</v>
      </c>
      <c r="B29" s="3415" t="s">
        <v>2946</v>
      </c>
      <c r="C29" s="3415" t="s">
        <v>2946</v>
      </c>
      <c r="D29" s="3418" t="s">
        <v>2946</v>
      </c>
      <c r="E29" s="3415" t="s">
        <v>2946</v>
      </c>
      <c r="F29" s="598"/>
      <c r="G29" s="586"/>
      <c r="H29" s="586"/>
      <c r="I29" s="586"/>
      <c r="J29" s="586"/>
      <c r="K29" s="586"/>
    </row>
    <row r="30">
      <c r="A30" s="3428" t="s">
        <v>3142</v>
      </c>
      <c r="B30" s="3415" t="s">
        <v>2946</v>
      </c>
      <c r="C30" s="3415" t="s">
        <v>2946</v>
      </c>
      <c r="D30" s="3418" t="s">
        <v>2946</v>
      </c>
      <c r="E30" s="3415" t="s">
        <v>2946</v>
      </c>
    </row>
    <row r="31" spans="1:11" ht="22" customHeight="1" x14ac:dyDescent="0.15">
      <c r="A31" s="2363" t="s">
        <v>1803</v>
      </c>
      <c r="B31" s="3418" t="s">
        <v>2946</v>
      </c>
      <c r="C31" s="3418" t="s">
        <v>2946</v>
      </c>
      <c r="D31" s="3418" t="s">
        <v>2946</v>
      </c>
      <c r="E31" s="3418" t="s">
        <v>2946</v>
      </c>
      <c r="F31" s="596"/>
      <c r="G31" s="586"/>
      <c r="H31" s="586"/>
      <c r="I31" s="586"/>
      <c r="J31" s="586"/>
      <c r="K31" s="586"/>
    </row>
    <row r="32" spans="1:11" ht="22" customHeight="1" x14ac:dyDescent="0.15">
      <c r="A32" s="2360" t="s">
        <v>1799</v>
      </c>
      <c r="B32" s="3418" t="s">
        <v>2946</v>
      </c>
      <c r="C32" s="3418" t="s">
        <v>2946</v>
      </c>
      <c r="D32" s="3418" t="s">
        <v>2946</v>
      </c>
      <c r="E32" s="3418" t="s">
        <v>2946</v>
      </c>
      <c r="F32" s="598"/>
      <c r="G32" s="586"/>
      <c r="H32" s="586"/>
      <c r="I32" s="586"/>
      <c r="J32" s="586"/>
      <c r="K32" s="586"/>
    </row>
    <row r="33" spans="1:11" x14ac:dyDescent="0.15">
      <c r="A33" s="2412" t="s">
        <v>2831</v>
      </c>
      <c r="B33" s="586"/>
      <c r="C33" s="586"/>
      <c r="D33" s="586"/>
      <c r="E33" s="586"/>
      <c r="F33" s="586"/>
      <c r="G33" s="586"/>
      <c r="H33" s="586"/>
      <c r="I33" s="586"/>
      <c r="J33" s="586"/>
      <c r="K33" s="586"/>
    </row>
    <row r="34" spans="1:11" x14ac:dyDescent="0.15">
      <c r="A34" s="3376" t="s">
        <v>1484</v>
      </c>
      <c r="B34" s="3377"/>
      <c r="C34" s="3377"/>
      <c r="D34" s="3377"/>
      <c r="E34" s="3378"/>
      <c r="F34" s="586"/>
      <c r="G34" s="586"/>
      <c r="H34" s="586"/>
      <c r="I34" s="586"/>
      <c r="J34" s="586"/>
      <c r="K34" s="586"/>
    </row>
    <row r="35" spans="1:11" ht="25.5" customHeight="1" x14ac:dyDescent="0.15">
      <c r="A35" s="3380" t="s">
        <v>1695</v>
      </c>
      <c r="B35" s="3381"/>
      <c r="C35" s="3381"/>
      <c r="D35" s="3381"/>
      <c r="E35" s="3382"/>
      <c r="F35" s="586"/>
      <c r="G35" s="586"/>
      <c r="H35" s="586"/>
      <c r="I35" s="586"/>
      <c r="J35" s="586"/>
      <c r="K35" s="586"/>
    </row>
    <row r="36" spans="1:11" x14ac:dyDescent="0.15">
      <c r="A36" s="2415" t="s">
        <v>1484</v>
      </c>
      <c r="B36" s="3415" t="s">
        <v>3591</v>
      </c>
      <c r="C36" s="3379"/>
      <c r="D36" s="3379"/>
      <c r="E36" s="3379"/>
      <c r="F36" s="586"/>
      <c r="G36" s="586"/>
      <c r="H36" s="586"/>
      <c r="I36" s="586"/>
      <c r="J36" s="586"/>
      <c r="K36" s="586"/>
    </row>
    <row r="37" spans="1:11" x14ac:dyDescent="0.15">
      <c r="A37" s="2415" t="s">
        <v>1484</v>
      </c>
      <c r="B37" s="3415" t="s">
        <v>3591</v>
      </c>
      <c r="C37" s="3379"/>
      <c r="D37" s="3379"/>
      <c r="E37" s="3379"/>
      <c r="F37" s="586"/>
      <c r="G37" s="586"/>
      <c r="H37" s="586"/>
      <c r="I37" s="586"/>
      <c r="J37" s="586"/>
      <c r="K37" s="586"/>
    </row>
    <row r="38" spans="1:11" x14ac:dyDescent="0.15">
      <c r="A38" s="2415" t="s">
        <v>1484</v>
      </c>
      <c r="B38" s="3415" t="s">
        <v>3591</v>
      </c>
      <c r="C38" s="3379"/>
      <c r="D38" s="3379"/>
      <c r="E38" s="3379"/>
      <c r="F38" s="586"/>
      <c r="G38" s="586"/>
      <c r="H38" s="586"/>
      <c r="I38" s="586"/>
      <c r="J38" s="586"/>
      <c r="K38" s="586"/>
    </row>
    <row r="39" spans="1:11" x14ac:dyDescent="0.15">
      <c r="A39" s="2415" t="s">
        <v>1484</v>
      </c>
      <c r="B39" s="3415" t="s">
        <v>1185</v>
      </c>
      <c r="C39" s="3379"/>
      <c r="D39" s="3379"/>
      <c r="E39" s="3379"/>
      <c r="F39" s="586"/>
      <c r="G39" s="586"/>
      <c r="H39" s="586"/>
      <c r="I39" s="586"/>
      <c r="J39" s="586"/>
      <c r="K39" s="586"/>
    </row>
    <row r="40" spans="1:11" x14ac:dyDescent="0.15">
      <c r="A40" s="2415" t="s">
        <v>1484</v>
      </c>
      <c r="B40" s="3415" t="s">
        <v>1185</v>
      </c>
      <c r="C40" s="3379"/>
      <c r="D40" s="3379"/>
      <c r="E40" s="3379"/>
      <c r="F40" s="586"/>
      <c r="G40" s="586"/>
      <c r="H40" s="586"/>
      <c r="I40" s="586"/>
      <c r="J40" s="586"/>
      <c r="K40" s="586"/>
    </row>
    <row r="41" spans="1:11" x14ac:dyDescent="0.15">
      <c r="A41" s="2415" t="s">
        <v>1484</v>
      </c>
      <c r="B41" s="3415" t="s">
        <v>1185</v>
      </c>
      <c r="C41" s="3379"/>
      <c r="D41" s="3379"/>
      <c r="E41" s="3379"/>
    </row>
    <row r="42" spans="1:11" x14ac:dyDescent="0.15">
      <c r="A42" s="586"/>
      <c r="B42" s="586"/>
      <c r="C42" s="586"/>
      <c r="D42" s="586"/>
      <c r="E42" s="586"/>
    </row>
    <row r="43" spans="1:11" ht="31.5" customHeight="1" x14ac:dyDescent="0.15">
      <c r="A43" s="3369" t="s">
        <v>2632</v>
      </c>
      <c r="B43" s="3369"/>
      <c r="C43" s="3369"/>
      <c r="D43" s="3369"/>
      <c r="E43" s="3369"/>
    </row>
    <row r="44" spans="1:11" ht="13" x14ac:dyDescent="0.15">
      <c r="A44" s="3369" t="s">
        <v>2633</v>
      </c>
      <c r="B44" s="3369"/>
      <c r="C44" s="3369"/>
      <c r="D44" s="3369"/>
      <c r="E44" s="3369"/>
    </row>
    <row r="45" spans="1:11" x14ac:dyDescent="0.15">
      <c r="A45" s="3367" t="s">
        <v>2634</v>
      </c>
      <c r="B45" s="3367"/>
      <c r="C45" s="3367"/>
      <c r="D45" s="3367"/>
      <c r="E45" s="3367"/>
    </row>
    <row r="46" spans="1:11" ht="13" x14ac:dyDescent="0.15">
      <c r="A46" s="3368" t="s">
        <v>2635</v>
      </c>
      <c r="B46" s="3368"/>
      <c r="C46" s="3368"/>
      <c r="D46" s="3368"/>
      <c r="E46" s="3368"/>
    </row>
    <row r="47" spans="1:11" ht="13" x14ac:dyDescent="0.15">
      <c r="A47" s="3369" t="s">
        <v>2636</v>
      </c>
      <c r="B47" s="3369"/>
      <c r="C47" s="3369"/>
      <c r="D47" s="3369"/>
      <c r="E47" s="3369"/>
    </row>
    <row r="48" spans="1:11" ht="13" x14ac:dyDescent="0.15">
      <c r="A48" s="3369" t="s">
        <v>2637</v>
      </c>
      <c r="B48" s="3369"/>
      <c r="C48" s="3369"/>
      <c r="D48" s="3369"/>
      <c r="E48" s="3369"/>
    </row>
  </sheetData>
  <sheetProtection password="A754" sheet="true" scenarios="true" objects="true"/>
  <mergeCells count="17">
    <mergeCell ref="A3:C3"/>
    <mergeCell ref="A6:A8"/>
    <mergeCell ref="B6:C6"/>
    <mergeCell ref="A34:E34"/>
    <mergeCell ref="B41:E41"/>
    <mergeCell ref="B36:E36"/>
    <mergeCell ref="B37:E37"/>
    <mergeCell ref="B38:E38"/>
    <mergeCell ref="B39:E39"/>
    <mergeCell ref="B40:E40"/>
    <mergeCell ref="A35:E35"/>
    <mergeCell ref="A45:E45"/>
    <mergeCell ref="A46:E46"/>
    <mergeCell ref="A47:E47"/>
    <mergeCell ref="A48:E48"/>
    <mergeCell ref="A43:E43"/>
    <mergeCell ref="A44:E44"/>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3225</v>
      </c>
      <c r="D9" s="3418" t="s">
        <v>2946</v>
      </c>
      <c r="E9" s="3418" t="s">
        <v>2946</v>
      </c>
      <c r="F9" s="3418" t="s">
        <v>2946</v>
      </c>
      <c r="G9" s="3418" t="s">
        <v>2946</v>
      </c>
      <c r="H9" s="3418" t="s">
        <v>2946</v>
      </c>
      <c r="I9" s="3418" t="s">
        <v>2946</v>
      </c>
      <c r="J9" s="3418" t="s">
        <v>2946</v>
      </c>
    </row>
    <row r="10" spans="1:10" x14ac:dyDescent="0.15">
      <c r="A10" s="2376" t="s">
        <v>1808</v>
      </c>
      <c r="B10" s="3418" t="s">
        <v>1185</v>
      </c>
      <c r="C10" s="3418" t="s">
        <v>3225</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3225</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3225</v>
      </c>
      <c r="D12" s="3418" t="s">
        <v>2946</v>
      </c>
      <c r="E12" s="3418" t="s">
        <v>2946</v>
      </c>
      <c r="F12" s="3418" t="s">
        <v>2946</v>
      </c>
      <c r="G12" s="3418" t="s">
        <v>2946</v>
      </c>
      <c r="H12" s="3418" t="s">
        <v>2946</v>
      </c>
      <c r="I12" s="3418" t="s">
        <v>2946</v>
      </c>
      <c r="J12" s="3418" t="s">
        <v>2946</v>
      </c>
    </row>
    <row r="13" spans="1:10" ht="15.5" customHeight="1" x14ac:dyDescent="0.15">
      <c r="A13" s="3430" t="s">
        <v>3143</v>
      </c>
      <c r="B13" s="3415" t="s">
        <v>1185</v>
      </c>
      <c r="C13" s="3415" t="s">
        <v>3225</v>
      </c>
      <c r="D13" s="3415" t="s">
        <v>2946</v>
      </c>
      <c r="E13" s="3418" t="s">
        <v>2946</v>
      </c>
      <c r="F13" s="3418" t="s">
        <v>2946</v>
      </c>
      <c r="G13" s="3418" t="s">
        <v>2946</v>
      </c>
      <c r="H13" s="3415" t="s">
        <v>2946</v>
      </c>
      <c r="I13" s="3415" t="s">
        <v>2946</v>
      </c>
      <c r="J13" s="3415" t="s">
        <v>2946</v>
      </c>
    </row>
    <row r="14">
      <c r="A14" s="3430" t="s">
        <v>3142</v>
      </c>
      <c r="B14" s="3415" t="s">
        <v>1185</v>
      </c>
      <c r="C14" s="3415" t="s">
        <v>3225</v>
      </c>
      <c r="D14" s="3415" t="s">
        <v>2946</v>
      </c>
      <c r="E14" s="3418" t="s">
        <v>2946</v>
      </c>
      <c r="F14" s="3418" t="s">
        <v>2946</v>
      </c>
      <c r="G14" s="3418" t="s">
        <v>2946</v>
      </c>
      <c r="H14" s="3415" t="s">
        <v>2946</v>
      </c>
      <c r="I14" s="3415" t="s">
        <v>2946</v>
      </c>
      <c r="J14" s="3415" t="s">
        <v>2946</v>
      </c>
    </row>
    <row r="15" spans="1:10" ht="15.5" customHeight="1" x14ac:dyDescent="0.15">
      <c r="A15" s="2377" t="s">
        <v>910</v>
      </c>
      <c r="B15" s="3418" t="s">
        <v>1185</v>
      </c>
      <c r="C15" s="3418" t="s">
        <v>3225</v>
      </c>
      <c r="D15" s="3418" t="s">
        <v>2946</v>
      </c>
      <c r="E15" s="3418" t="s">
        <v>2946</v>
      </c>
      <c r="F15" s="3418" t="s">
        <v>2946</v>
      </c>
      <c r="G15" s="3418" t="s">
        <v>2946</v>
      </c>
      <c r="H15" s="3418" t="s">
        <v>2946</v>
      </c>
      <c r="I15" s="3418" t="s">
        <v>2946</v>
      </c>
      <c r="J15" s="3418" t="s">
        <v>2946</v>
      </c>
    </row>
    <row r="16" spans="1:10" ht="15.5" customHeight="1" x14ac:dyDescent="0.15">
      <c r="A16" s="3430" t="s">
        <v>3142</v>
      </c>
      <c r="B16" s="3415" t="s">
        <v>1185</v>
      </c>
      <c r="C16" s="3415" t="s">
        <v>3225</v>
      </c>
      <c r="D16" s="3415" t="s">
        <v>2946</v>
      </c>
      <c r="E16" s="3418" t="s">
        <v>2946</v>
      </c>
      <c r="F16" s="3418" t="s">
        <v>2946</v>
      </c>
      <c r="G16" s="3418" t="s">
        <v>2946</v>
      </c>
      <c r="H16" s="3415" t="s">
        <v>2946</v>
      </c>
      <c r="I16" s="3415" t="s">
        <v>2946</v>
      </c>
      <c r="J16" s="3415" t="s">
        <v>2946</v>
      </c>
    </row>
    <row r="17">
      <c r="A17" s="3430" t="s">
        <v>3143</v>
      </c>
      <c r="B17" s="3415" t="s">
        <v>1185</v>
      </c>
      <c r="C17" s="3415" t="s">
        <v>3225</v>
      </c>
      <c r="D17" s="3415" t="s">
        <v>2946</v>
      </c>
      <c r="E17" s="3418" t="s">
        <v>2946</v>
      </c>
      <c r="F17" s="3418" t="s">
        <v>2946</v>
      </c>
      <c r="G17" s="3418" t="s">
        <v>2946</v>
      </c>
      <c r="H17" s="3415" t="s">
        <v>2946</v>
      </c>
      <c r="I17" s="3415" t="s">
        <v>2946</v>
      </c>
      <c r="J17" s="3415" t="s">
        <v>2946</v>
      </c>
    </row>
    <row r="18" spans="1:10" ht="13" x14ac:dyDescent="0.15">
      <c r="A18" s="2379" t="s">
        <v>2644</v>
      </c>
      <c r="B18" s="3418" t="s">
        <v>1185</v>
      </c>
      <c r="C18" s="3418" t="s">
        <v>3225</v>
      </c>
      <c r="D18" s="3418" t="s">
        <v>2946</v>
      </c>
      <c r="E18" s="3418" t="s">
        <v>2946</v>
      </c>
      <c r="F18" s="3418" t="s">
        <v>2946</v>
      </c>
      <c r="G18" s="3418" t="s">
        <v>2946</v>
      </c>
      <c r="H18" s="3418" t="s">
        <v>2946</v>
      </c>
      <c r="I18" s="3418" t="s">
        <v>2946</v>
      </c>
      <c r="J18" s="3418" t="s">
        <v>2946</v>
      </c>
    </row>
    <row r="19" spans="1:10" ht="15.5" customHeight="1" x14ac:dyDescent="0.15">
      <c r="A19" s="2376" t="s">
        <v>1808</v>
      </c>
      <c r="B19" s="3418" t="s">
        <v>1185</v>
      </c>
      <c r="C19" s="3418" t="s">
        <v>3225</v>
      </c>
      <c r="D19" s="3418" t="s">
        <v>2946</v>
      </c>
      <c r="E19" s="3418" t="s">
        <v>2946</v>
      </c>
      <c r="F19" s="3418" t="s">
        <v>2946</v>
      </c>
      <c r="G19" s="3418" t="s">
        <v>2946</v>
      </c>
      <c r="H19" s="3418" t="s">
        <v>2946</v>
      </c>
      <c r="I19" s="3418" t="s">
        <v>2946</v>
      </c>
      <c r="J19" s="3418" t="s">
        <v>2946</v>
      </c>
    </row>
    <row r="20" spans="1:10" ht="15.5" customHeight="1" x14ac:dyDescent="0.15">
      <c r="A20" s="2376" t="s">
        <v>1810</v>
      </c>
      <c r="B20" s="3418" t="s">
        <v>1185</v>
      </c>
      <c r="C20" s="3418" t="s">
        <v>3225</v>
      </c>
      <c r="D20" s="3418" t="s">
        <v>2946</v>
      </c>
      <c r="E20" s="3418" t="s">
        <v>2946</v>
      </c>
      <c r="F20" s="3418" t="s">
        <v>2946</v>
      </c>
      <c r="G20" s="3418" t="s">
        <v>2946</v>
      </c>
      <c r="H20" s="3418" t="s">
        <v>2946</v>
      </c>
      <c r="I20" s="3418" t="s">
        <v>2946</v>
      </c>
      <c r="J20" s="3418" t="s">
        <v>2946</v>
      </c>
    </row>
    <row r="21" spans="1:10" ht="15.5" customHeight="1" x14ac:dyDescent="0.15">
      <c r="A21" s="2377" t="s">
        <v>1809</v>
      </c>
      <c r="B21" s="3418" t="s">
        <v>1185</v>
      </c>
      <c r="C21" s="3418" t="s">
        <v>3225</v>
      </c>
      <c r="D21" s="3418" t="s">
        <v>2946</v>
      </c>
      <c r="E21" s="3418" t="s">
        <v>2946</v>
      </c>
      <c r="F21" s="3418" t="s">
        <v>2946</v>
      </c>
      <c r="G21" s="3418" t="s">
        <v>2946</v>
      </c>
      <c r="H21" s="3418" t="s">
        <v>2946</v>
      </c>
      <c r="I21" s="3418" t="s">
        <v>2946</v>
      </c>
      <c r="J21" s="3418" t="s">
        <v>2946</v>
      </c>
    </row>
    <row r="22" spans="1:10" ht="15.5" customHeight="1" x14ac:dyDescent="0.15">
      <c r="A22" s="3430" t="s">
        <v>3143</v>
      </c>
      <c r="B22" s="3415" t="s">
        <v>1185</v>
      </c>
      <c r="C22" s="3415" t="s">
        <v>3225</v>
      </c>
      <c r="D22" s="3415" t="s">
        <v>2946</v>
      </c>
      <c r="E22" s="3418" t="s">
        <v>2946</v>
      </c>
      <c r="F22" s="3418" t="s">
        <v>2946</v>
      </c>
      <c r="G22" s="3418" t="s">
        <v>2946</v>
      </c>
      <c r="H22" s="3415" t="s">
        <v>2946</v>
      </c>
      <c r="I22" s="3415" t="s">
        <v>2946</v>
      </c>
      <c r="J22" s="3415" t="s">
        <v>2946</v>
      </c>
    </row>
    <row r="23">
      <c r="A23" s="3430" t="s">
        <v>3142</v>
      </c>
      <c r="B23" s="3415" t="s">
        <v>1185</v>
      </c>
      <c r="C23" s="3415" t="s">
        <v>3225</v>
      </c>
      <c r="D23" s="3415" t="s">
        <v>2946</v>
      </c>
      <c r="E23" s="3418" t="s">
        <v>2946</v>
      </c>
      <c r="F23" s="3418" t="s">
        <v>2946</v>
      </c>
      <c r="G23" s="3418" t="s">
        <v>2946</v>
      </c>
      <c r="H23" s="3415" t="s">
        <v>2946</v>
      </c>
      <c r="I23" s="3415" t="s">
        <v>2946</v>
      </c>
      <c r="J23" s="3415" t="s">
        <v>2946</v>
      </c>
    </row>
    <row r="24" spans="1:10" ht="15.5" customHeight="1" x14ac:dyDescent="0.15">
      <c r="A24" s="2377" t="s">
        <v>910</v>
      </c>
      <c r="B24" s="3418" t="s">
        <v>1185</v>
      </c>
      <c r="C24" s="3418" t="s">
        <v>3225</v>
      </c>
      <c r="D24" s="3418" t="s">
        <v>2946</v>
      </c>
      <c r="E24" s="3418" t="s">
        <v>2946</v>
      </c>
      <c r="F24" s="3418" t="s">
        <v>2946</v>
      </c>
      <c r="G24" s="3418" t="s">
        <v>2946</v>
      </c>
      <c r="H24" s="3418" t="s">
        <v>2946</v>
      </c>
      <c r="I24" s="3418" t="s">
        <v>2946</v>
      </c>
      <c r="J24" s="3418" t="s">
        <v>2946</v>
      </c>
    </row>
    <row r="25" spans="1:10" ht="15.5" customHeight="1" x14ac:dyDescent="0.15">
      <c r="A25" s="3430" t="s">
        <v>3142</v>
      </c>
      <c r="B25" s="3415" t="s">
        <v>1185</v>
      </c>
      <c r="C25" s="3415" t="s">
        <v>3225</v>
      </c>
      <c r="D25" s="3415" t="s">
        <v>2946</v>
      </c>
      <c r="E25" s="3418" t="s">
        <v>2946</v>
      </c>
      <c r="F25" s="3418" t="s">
        <v>2946</v>
      </c>
      <c r="G25" s="3418" t="s">
        <v>2946</v>
      </c>
      <c r="H25" s="3415" t="s">
        <v>2946</v>
      </c>
      <c r="I25" s="3415" t="s">
        <v>2946</v>
      </c>
      <c r="J25" s="3415" t="s">
        <v>2946</v>
      </c>
    </row>
    <row r="26">
      <c r="A26" s="3430" t="s">
        <v>3143</v>
      </c>
      <c r="B26" s="3415" t="s">
        <v>1185</v>
      </c>
      <c r="C26" s="3415" t="s">
        <v>3225</v>
      </c>
      <c r="D26" s="3415" t="s">
        <v>2946</v>
      </c>
      <c r="E26" s="3418" t="s">
        <v>2946</v>
      </c>
      <c r="F26" s="3418" t="s">
        <v>2946</v>
      </c>
      <c r="G26" s="3418" t="s">
        <v>2946</v>
      </c>
      <c r="H26" s="3415" t="s">
        <v>2946</v>
      </c>
      <c r="I26" s="3415" t="s">
        <v>2946</v>
      </c>
      <c r="J26" s="3415" t="s">
        <v>2946</v>
      </c>
    </row>
    <row r="27" spans="1:10" ht="13" x14ac:dyDescent="0.15">
      <c r="A27" s="2379" t="s">
        <v>2645</v>
      </c>
      <c r="B27" s="3418" t="s">
        <v>1185</v>
      </c>
      <c r="C27" s="3418" t="s">
        <v>3225</v>
      </c>
      <c r="D27" s="3418" t="s">
        <v>2946</v>
      </c>
      <c r="E27" s="3418" t="s">
        <v>2946</v>
      </c>
      <c r="F27" s="3418" t="s">
        <v>2946</v>
      </c>
      <c r="G27" s="3418" t="s">
        <v>2946</v>
      </c>
      <c r="H27" s="3418" t="s">
        <v>2946</v>
      </c>
      <c r="I27" s="3418" t="s">
        <v>2946</v>
      </c>
      <c r="J27" s="3418" t="s">
        <v>2946</v>
      </c>
    </row>
    <row r="28" spans="1:10" ht="15.5" customHeight="1" x14ac:dyDescent="0.15">
      <c r="A28" s="2376" t="s">
        <v>1808</v>
      </c>
      <c r="B28" s="3418" t="s">
        <v>1185</v>
      </c>
      <c r="C28" s="3418" t="s">
        <v>3225</v>
      </c>
      <c r="D28" s="3418" t="s">
        <v>2946</v>
      </c>
      <c r="E28" s="3418" t="s">
        <v>2946</v>
      </c>
      <c r="F28" s="3418" t="s">
        <v>2946</v>
      </c>
      <c r="G28" s="3418" t="s">
        <v>2946</v>
      </c>
      <c r="H28" s="3418" t="s">
        <v>2946</v>
      </c>
      <c r="I28" s="3418" t="s">
        <v>2946</v>
      </c>
      <c r="J28" s="3418" t="s">
        <v>2946</v>
      </c>
    </row>
    <row r="29" spans="1:10" ht="15.5" customHeight="1" x14ac:dyDescent="0.15">
      <c r="A29" s="2376" t="s">
        <v>1810</v>
      </c>
      <c r="B29" s="3418" t="s">
        <v>1185</v>
      </c>
      <c r="C29" s="3418" t="s">
        <v>3225</v>
      </c>
      <c r="D29" s="3418" t="s">
        <v>2946</v>
      </c>
      <c r="E29" s="3418" t="s">
        <v>2946</v>
      </c>
      <c r="F29" s="3418" t="s">
        <v>2946</v>
      </c>
      <c r="G29" s="3418" t="s">
        <v>2946</v>
      </c>
      <c r="H29" s="3418" t="s">
        <v>2946</v>
      </c>
      <c r="I29" s="3418" t="s">
        <v>2946</v>
      </c>
      <c r="J29" s="3418" t="s">
        <v>2946</v>
      </c>
    </row>
    <row r="30" spans="1:10" ht="15.5" customHeight="1" x14ac:dyDescent="0.15">
      <c r="A30" s="2377" t="s">
        <v>1809</v>
      </c>
      <c r="B30" s="3418" t="s">
        <v>1185</v>
      </c>
      <c r="C30" s="3418" t="s">
        <v>3225</v>
      </c>
      <c r="D30" s="3418" t="s">
        <v>2946</v>
      </c>
      <c r="E30" s="3418" t="s">
        <v>2946</v>
      </c>
      <c r="F30" s="3418" t="s">
        <v>2946</v>
      </c>
      <c r="G30" s="3418" t="s">
        <v>2946</v>
      </c>
      <c r="H30" s="3418" t="s">
        <v>2946</v>
      </c>
      <c r="I30" s="3418" t="s">
        <v>2946</v>
      </c>
      <c r="J30" s="3418" t="s">
        <v>2946</v>
      </c>
    </row>
    <row r="31" spans="1:10" ht="15.5" customHeight="1" x14ac:dyDescent="0.15">
      <c r="A31" s="3430" t="s">
        <v>3142</v>
      </c>
      <c r="B31" s="3415" t="s">
        <v>1185</v>
      </c>
      <c r="C31" s="3415" t="s">
        <v>3225</v>
      </c>
      <c r="D31" s="3415" t="s">
        <v>2946</v>
      </c>
      <c r="E31" s="3418" t="s">
        <v>2946</v>
      </c>
      <c r="F31" s="3418" t="s">
        <v>2946</v>
      </c>
      <c r="G31" s="3418" t="s">
        <v>2946</v>
      </c>
      <c r="H31" s="3415" t="s">
        <v>2946</v>
      </c>
      <c r="I31" s="3415" t="s">
        <v>2946</v>
      </c>
      <c r="J31" s="3415" t="s">
        <v>2946</v>
      </c>
    </row>
    <row r="32">
      <c r="A32" s="3430" t="s">
        <v>3143</v>
      </c>
      <c r="B32" s="3415" t="s">
        <v>1185</v>
      </c>
      <c r="C32" s="3415" t="s">
        <v>3225</v>
      </c>
      <c r="D32" s="3415" t="s">
        <v>2946</v>
      </c>
      <c r="E32" s="3418" t="s">
        <v>2946</v>
      </c>
      <c r="F32" s="3418" t="s">
        <v>2946</v>
      </c>
      <c r="G32" s="3418" t="s">
        <v>2946</v>
      </c>
      <c r="H32" s="3415" t="s">
        <v>2946</v>
      </c>
      <c r="I32" s="3415" t="s">
        <v>2946</v>
      </c>
      <c r="J32" s="3415" t="s">
        <v>2946</v>
      </c>
    </row>
    <row r="33" spans="1:10" ht="15.5" customHeight="1" x14ac:dyDescent="0.15">
      <c r="A33" s="2377" t="s">
        <v>910</v>
      </c>
      <c r="B33" s="3418" t="s">
        <v>1185</v>
      </c>
      <c r="C33" s="3418" t="s">
        <v>3225</v>
      </c>
      <c r="D33" s="3418" t="s">
        <v>2946</v>
      </c>
      <c r="E33" s="3418" t="s">
        <v>2946</v>
      </c>
      <c r="F33" s="3418" t="s">
        <v>2946</v>
      </c>
      <c r="G33" s="3418" t="s">
        <v>2946</v>
      </c>
      <c r="H33" s="3418" t="s">
        <v>2946</v>
      </c>
      <c r="I33" s="3418" t="s">
        <v>2946</v>
      </c>
      <c r="J33" s="3418" t="s">
        <v>2946</v>
      </c>
    </row>
    <row r="34" spans="1:10" ht="15.5" customHeight="1" x14ac:dyDescent="0.15">
      <c r="A34" s="3430" t="s">
        <v>3142</v>
      </c>
      <c r="B34" s="3415" t="s">
        <v>1185</v>
      </c>
      <c r="C34" s="3415" t="s">
        <v>3225</v>
      </c>
      <c r="D34" s="3415" t="s">
        <v>2946</v>
      </c>
      <c r="E34" s="3418" t="s">
        <v>2946</v>
      </c>
      <c r="F34" s="3418" t="s">
        <v>2946</v>
      </c>
      <c r="G34" s="3418" t="s">
        <v>2946</v>
      </c>
      <c r="H34" s="3415" t="s">
        <v>2946</v>
      </c>
      <c r="I34" s="3415" t="s">
        <v>2946</v>
      </c>
      <c r="J34" s="3415" t="s">
        <v>2946</v>
      </c>
    </row>
    <row r="35">
      <c r="A35" s="3430" t="s">
        <v>3143</v>
      </c>
      <c r="B35" s="3415" t="s">
        <v>1185</v>
      </c>
      <c r="C35" s="3415" t="s">
        <v>3225</v>
      </c>
      <c r="D35" s="3415" t="s">
        <v>2946</v>
      </c>
      <c r="E35" s="3418" t="s">
        <v>2946</v>
      </c>
      <c r="F35" s="3418" t="s">
        <v>2946</v>
      </c>
      <c r="G35" s="3418" t="s">
        <v>2946</v>
      </c>
      <c r="H35" s="3415" t="s">
        <v>2946</v>
      </c>
      <c r="I35" s="3415" t="s">
        <v>2946</v>
      </c>
      <c r="J35" s="3415" t="s">
        <v>2946</v>
      </c>
    </row>
    <row r="36" spans="1:10" ht="13" x14ac:dyDescent="0.15">
      <c r="A36" s="2379" t="s">
        <v>2646</v>
      </c>
      <c r="B36" s="3418" t="s">
        <v>1185</v>
      </c>
      <c r="C36" s="3418" t="s">
        <v>3224</v>
      </c>
      <c r="D36" s="3418" t="s">
        <v>2946</v>
      </c>
      <c r="E36" s="3418" t="s">
        <v>2946</v>
      </c>
      <c r="F36" s="3418" t="s">
        <v>2946</v>
      </c>
      <c r="G36" s="3418" t="s">
        <v>2946</v>
      </c>
      <c r="H36" s="3418" t="s">
        <v>2946</v>
      </c>
      <c r="I36" s="3418" t="s">
        <v>2946</v>
      </c>
      <c r="J36" s="3418" t="s">
        <v>2946</v>
      </c>
    </row>
    <row r="37" spans="1:10" x14ac:dyDescent="0.15">
      <c r="A37" s="2376" t="s">
        <v>1808</v>
      </c>
      <c r="B37" s="3418" t="s">
        <v>1185</v>
      </c>
      <c r="C37" s="3418" t="s">
        <v>3225</v>
      </c>
      <c r="D37" s="3418" t="s">
        <v>2946</v>
      </c>
      <c r="E37" s="3418" t="s">
        <v>2946</v>
      </c>
      <c r="F37" s="3418" t="s">
        <v>2946</v>
      </c>
      <c r="G37" s="3418" t="s">
        <v>2946</v>
      </c>
      <c r="H37" s="3418" t="s">
        <v>2946</v>
      </c>
      <c r="I37" s="3418" t="s">
        <v>2946</v>
      </c>
      <c r="J37" s="3418" t="s">
        <v>2946</v>
      </c>
    </row>
    <row r="38" spans="1:10" x14ac:dyDescent="0.15">
      <c r="A38" s="2376" t="s">
        <v>1810</v>
      </c>
      <c r="B38" s="3418" t="s">
        <v>1185</v>
      </c>
      <c r="C38" s="3418" t="s">
        <v>3227</v>
      </c>
      <c r="D38" s="3418" t="s">
        <v>2946</v>
      </c>
      <c r="E38" s="3418" t="s">
        <v>2946</v>
      </c>
      <c r="F38" s="3418" t="s">
        <v>2946</v>
      </c>
      <c r="G38" s="3418" t="s">
        <v>2946</v>
      </c>
      <c r="H38" s="3418" t="s">
        <v>2946</v>
      </c>
      <c r="I38" s="3418" t="s">
        <v>2946</v>
      </c>
      <c r="J38" s="3418" t="s">
        <v>2946</v>
      </c>
    </row>
    <row r="39" spans="1:10" ht="15.5" customHeight="1" x14ac:dyDescent="0.15">
      <c r="A39" s="2377" t="s">
        <v>1809</v>
      </c>
      <c r="B39" s="3418" t="s">
        <v>1185</v>
      </c>
      <c r="C39" s="3418" t="s">
        <v>3225</v>
      </c>
      <c r="D39" s="3418" t="s">
        <v>2946</v>
      </c>
      <c r="E39" s="3418" t="s">
        <v>2946</v>
      </c>
      <c r="F39" s="3418" t="s">
        <v>2946</v>
      </c>
      <c r="G39" s="3418" t="s">
        <v>2946</v>
      </c>
      <c r="H39" s="3418" t="s">
        <v>2946</v>
      </c>
      <c r="I39" s="3418" t="s">
        <v>2946</v>
      </c>
      <c r="J39" s="3418" t="s">
        <v>2946</v>
      </c>
    </row>
    <row r="40" spans="1:10" ht="15.5" customHeight="1" x14ac:dyDescent="0.15">
      <c r="A40" s="3430" t="s">
        <v>3143</v>
      </c>
      <c r="B40" s="3415" t="s">
        <v>1185</v>
      </c>
      <c r="C40" s="3415" t="s">
        <v>3225</v>
      </c>
      <c r="D40" s="3415" t="s">
        <v>2946</v>
      </c>
      <c r="E40" s="3418" t="s">
        <v>2946</v>
      </c>
      <c r="F40" s="3418" t="s">
        <v>2946</v>
      </c>
      <c r="G40" s="3418" t="s">
        <v>2946</v>
      </c>
      <c r="H40" s="3415" t="s">
        <v>2946</v>
      </c>
      <c r="I40" s="3415" t="s">
        <v>2946</v>
      </c>
      <c r="J40" s="3415" t="s">
        <v>2946</v>
      </c>
    </row>
    <row r="41">
      <c r="A41" s="3430" t="s">
        <v>3142</v>
      </c>
      <c r="B41" s="3415" t="s">
        <v>1185</v>
      </c>
      <c r="C41" s="3415" t="s">
        <v>3225</v>
      </c>
      <c r="D41" s="3415" t="s">
        <v>2946</v>
      </c>
      <c r="E41" s="3418" t="s">
        <v>2946</v>
      </c>
      <c r="F41" s="3418" t="s">
        <v>2946</v>
      </c>
      <c r="G41" s="3418" t="s">
        <v>2946</v>
      </c>
      <c r="H41" s="3415" t="s">
        <v>2946</v>
      </c>
      <c r="I41" s="3415" t="s">
        <v>2946</v>
      </c>
      <c r="J41" s="3415" t="s">
        <v>2946</v>
      </c>
    </row>
    <row r="42" spans="1:10" ht="15.5" customHeight="1" x14ac:dyDescent="0.15">
      <c r="A42" s="2377" t="s">
        <v>910</v>
      </c>
      <c r="B42" s="3418" t="s">
        <v>1185</v>
      </c>
      <c r="C42" s="3418" t="s">
        <v>3227</v>
      </c>
      <c r="D42" s="3418" t="s">
        <v>2946</v>
      </c>
      <c r="E42" s="3418" t="s">
        <v>2946</v>
      </c>
      <c r="F42" s="3418" t="s">
        <v>2946</v>
      </c>
      <c r="G42" s="3418" t="s">
        <v>2946</v>
      </c>
      <c r="H42" s="3418" t="s">
        <v>2946</v>
      </c>
      <c r="I42" s="3418" t="s">
        <v>2946</v>
      </c>
      <c r="J42" s="3418" t="s">
        <v>2946</v>
      </c>
    </row>
    <row r="43" spans="1:10" ht="15.5" customHeight="1" x14ac:dyDescent="0.15">
      <c r="A43" s="3430" t="s">
        <v>3143</v>
      </c>
      <c r="B43" s="3415" t="s">
        <v>1185</v>
      </c>
      <c r="C43" s="3415" t="s">
        <v>3227</v>
      </c>
      <c r="D43" s="3415" t="s">
        <v>2946</v>
      </c>
      <c r="E43" s="3418" t="s">
        <v>2946</v>
      </c>
      <c r="F43" s="3418" t="s">
        <v>2946</v>
      </c>
      <c r="G43" s="3418" t="s">
        <v>2946</v>
      </c>
      <c r="H43" s="3415" t="s">
        <v>2946</v>
      </c>
      <c r="I43" s="3415" t="s">
        <v>2946</v>
      </c>
      <c r="J43" s="3415" t="s">
        <v>2946</v>
      </c>
    </row>
    <row r="44">
      <c r="A44" s="3430" t="s">
        <v>3142</v>
      </c>
      <c r="B44" s="3415" t="s">
        <v>1185</v>
      </c>
      <c r="C44" s="3415" t="s">
        <v>3227</v>
      </c>
      <c r="D44" s="3415" t="s">
        <v>2946</v>
      </c>
      <c r="E44" s="3418" t="s">
        <v>2946</v>
      </c>
      <c r="F44" s="3418" t="s">
        <v>2946</v>
      </c>
      <c r="G44" s="3418" t="s">
        <v>2946</v>
      </c>
      <c r="H44" s="3415" t="s">
        <v>2946</v>
      </c>
      <c r="I44" s="3415" t="s">
        <v>2946</v>
      </c>
      <c r="J44" s="3415" t="s">
        <v>2946</v>
      </c>
    </row>
    <row r="45" spans="1:10" ht="13" x14ac:dyDescent="0.15">
      <c r="A45" s="2379" t="s">
        <v>2647</v>
      </c>
      <c r="B45" s="3418" t="s">
        <v>1185</v>
      </c>
      <c r="C45" s="3418" t="s">
        <v>3224</v>
      </c>
      <c r="D45" s="3418" t="s">
        <v>2946</v>
      </c>
      <c r="E45" s="3418" t="s">
        <v>2946</v>
      </c>
      <c r="F45" s="3418" t="s">
        <v>2946</v>
      </c>
      <c r="G45" s="3418" t="s">
        <v>2946</v>
      </c>
      <c r="H45" s="3418" t="s">
        <v>2946</v>
      </c>
      <c r="I45" s="3418" t="s">
        <v>2946</v>
      </c>
      <c r="J45" s="3418" t="s">
        <v>2946</v>
      </c>
    </row>
    <row r="46" spans="1:10" x14ac:dyDescent="0.15">
      <c r="A46" s="2376" t="s">
        <v>1808</v>
      </c>
      <c r="B46" s="3418" t="s">
        <v>1185</v>
      </c>
      <c r="C46" s="3418" t="s">
        <v>3225</v>
      </c>
      <c r="D46" s="3418" t="s">
        <v>2946</v>
      </c>
      <c r="E46" s="3418" t="s">
        <v>2946</v>
      </c>
      <c r="F46" s="3418" t="s">
        <v>2946</v>
      </c>
      <c r="G46" s="3418" t="s">
        <v>2946</v>
      </c>
      <c r="H46" s="3418" t="s">
        <v>2946</v>
      </c>
      <c r="I46" s="3418" t="s">
        <v>2946</v>
      </c>
      <c r="J46" s="3418" t="s">
        <v>2946</v>
      </c>
    </row>
    <row r="47" spans="1:10" x14ac:dyDescent="0.15">
      <c r="A47" s="2376" t="s">
        <v>1810</v>
      </c>
      <c r="B47" s="3418" t="s">
        <v>1185</v>
      </c>
      <c r="C47" s="3418" t="s">
        <v>3227</v>
      </c>
      <c r="D47" s="3418" t="s">
        <v>2946</v>
      </c>
      <c r="E47" s="3418" t="s">
        <v>2946</v>
      </c>
      <c r="F47" s="3418" t="s">
        <v>2946</v>
      </c>
      <c r="G47" s="3418" t="s">
        <v>2946</v>
      </c>
      <c r="H47" s="3418" t="s">
        <v>2946</v>
      </c>
      <c r="I47" s="3418" t="s">
        <v>2946</v>
      </c>
      <c r="J47" s="3418" t="s">
        <v>2946</v>
      </c>
    </row>
    <row r="48" spans="1:10" ht="15.5" customHeight="1" x14ac:dyDescent="0.15">
      <c r="A48" s="2377" t="s">
        <v>1809</v>
      </c>
      <c r="B48" s="3418" t="s">
        <v>1185</v>
      </c>
      <c r="C48" s="3418" t="s">
        <v>3225</v>
      </c>
      <c r="D48" s="3418" t="s">
        <v>2946</v>
      </c>
      <c r="E48" s="3418" t="s">
        <v>2946</v>
      </c>
      <c r="F48" s="3418" t="s">
        <v>2946</v>
      </c>
      <c r="G48" s="3418" t="s">
        <v>2946</v>
      </c>
      <c r="H48" s="3418" t="s">
        <v>2946</v>
      </c>
      <c r="I48" s="3418" t="s">
        <v>2946</v>
      </c>
      <c r="J48" s="3418" t="s">
        <v>2946</v>
      </c>
    </row>
    <row r="49" spans="1:10" ht="15.5" customHeight="1" x14ac:dyDescent="0.15">
      <c r="A49" s="3430" t="s">
        <v>3142</v>
      </c>
      <c r="B49" s="3415" t="s">
        <v>1185</v>
      </c>
      <c r="C49" s="3415" t="s">
        <v>3225</v>
      </c>
      <c r="D49" s="3415" t="s">
        <v>2946</v>
      </c>
      <c r="E49" s="3418" t="s">
        <v>2946</v>
      </c>
      <c r="F49" s="3418" t="s">
        <v>2946</v>
      </c>
      <c r="G49" s="3418" t="s">
        <v>2946</v>
      </c>
      <c r="H49" s="3415" t="s">
        <v>2946</v>
      </c>
      <c r="I49" s="3415" t="s">
        <v>2946</v>
      </c>
      <c r="J49" s="3415" t="s">
        <v>2946</v>
      </c>
    </row>
    <row r="50">
      <c r="A50" s="3430" t="s">
        <v>3143</v>
      </c>
      <c r="B50" s="3415" t="s">
        <v>1185</v>
      </c>
      <c r="C50" s="3415" t="s">
        <v>3225</v>
      </c>
      <c r="D50" s="3415" t="s">
        <v>2946</v>
      </c>
      <c r="E50" s="3418" t="s">
        <v>2946</v>
      </c>
      <c r="F50" s="3418" t="s">
        <v>2946</v>
      </c>
      <c r="G50" s="3418" t="s">
        <v>2946</v>
      </c>
      <c r="H50" s="3415" t="s">
        <v>2946</v>
      </c>
      <c r="I50" s="3415" t="s">
        <v>2946</v>
      </c>
      <c r="J50" s="3415" t="s">
        <v>2946</v>
      </c>
    </row>
    <row r="51" spans="1:10" ht="15.5" customHeight="1" x14ac:dyDescent="0.15">
      <c r="A51" s="2377" t="s">
        <v>910</v>
      </c>
      <c r="B51" s="3418" t="s">
        <v>1185</v>
      </c>
      <c r="C51" s="3418" t="s">
        <v>3227</v>
      </c>
      <c r="D51" s="3418" t="s">
        <v>2946</v>
      </c>
      <c r="E51" s="3418" t="s">
        <v>2946</v>
      </c>
      <c r="F51" s="3418" t="s">
        <v>2946</v>
      </c>
      <c r="G51" s="3418" t="s">
        <v>2946</v>
      </c>
      <c r="H51" s="3418" t="s">
        <v>2946</v>
      </c>
      <c r="I51" s="3418" t="s">
        <v>2946</v>
      </c>
      <c r="J51" s="3418" t="s">
        <v>2946</v>
      </c>
    </row>
    <row r="52" spans="1:10" ht="15.5" customHeight="1" x14ac:dyDescent="0.15">
      <c r="A52" s="3430" t="s">
        <v>3143</v>
      </c>
      <c r="B52" s="3415" t="s">
        <v>1185</v>
      </c>
      <c r="C52" s="3415" t="s">
        <v>3227</v>
      </c>
      <c r="D52" s="3415" t="s">
        <v>2946</v>
      </c>
      <c r="E52" s="3418" t="s">
        <v>2946</v>
      </c>
      <c r="F52" s="3418" t="s">
        <v>2946</v>
      </c>
      <c r="G52" s="3418" t="s">
        <v>2946</v>
      </c>
      <c r="H52" s="3415" t="s">
        <v>2946</v>
      </c>
      <c r="I52" s="3415" t="s">
        <v>2946</v>
      </c>
      <c r="J52" s="3415" t="s">
        <v>2946</v>
      </c>
    </row>
    <row r="53">
      <c r="A53" s="3430" t="s">
        <v>3142</v>
      </c>
      <c r="B53" s="3415" t="s">
        <v>1185</v>
      </c>
      <c r="C53" s="3415" t="s">
        <v>3227</v>
      </c>
      <c r="D53" s="3415" t="s">
        <v>2946</v>
      </c>
      <c r="E53" s="3418" t="s">
        <v>2946</v>
      </c>
      <c r="F53" s="3418" t="s">
        <v>2946</v>
      </c>
      <c r="G53" s="3418" t="s">
        <v>2946</v>
      </c>
      <c r="H53" s="3415" t="s">
        <v>2946</v>
      </c>
      <c r="I53" s="3415" t="s">
        <v>2946</v>
      </c>
      <c r="J53" s="3415" t="s">
        <v>2946</v>
      </c>
    </row>
    <row r="54" spans="1:10" ht="13" x14ac:dyDescent="0.15">
      <c r="A54" s="2379" t="s">
        <v>2605</v>
      </c>
      <c r="B54" s="3418" t="s">
        <v>1185</v>
      </c>
      <c r="C54" s="3418" t="s">
        <v>3225</v>
      </c>
      <c r="D54" s="3418" t="s">
        <v>2946</v>
      </c>
      <c r="E54" s="3418" t="s">
        <v>2946</v>
      </c>
      <c r="F54" s="3418" t="s">
        <v>2946</v>
      </c>
      <c r="G54" s="3418" t="s">
        <v>2946</v>
      </c>
      <c r="H54" s="3418" t="s">
        <v>2946</v>
      </c>
      <c r="I54" s="3418" t="s">
        <v>2946</v>
      </c>
      <c r="J54" s="3418" t="s">
        <v>2946</v>
      </c>
    </row>
    <row r="55" spans="1:10" x14ac:dyDescent="0.15">
      <c r="A55" s="2376" t="s">
        <v>1808</v>
      </c>
      <c r="B55" s="3418" t="s">
        <v>1185</v>
      </c>
      <c r="C55" s="3418" t="s">
        <v>3225</v>
      </c>
      <c r="D55" s="3418" t="s">
        <v>2946</v>
      </c>
      <c r="E55" s="3418" t="s">
        <v>2946</v>
      </c>
      <c r="F55" s="3418" t="s">
        <v>2946</v>
      </c>
      <c r="G55" s="3418" t="s">
        <v>2946</v>
      </c>
      <c r="H55" s="3418" t="s">
        <v>2946</v>
      </c>
      <c r="I55" s="3418" t="s">
        <v>2946</v>
      </c>
      <c r="J55" s="3418" t="s">
        <v>2946</v>
      </c>
    </row>
    <row r="56" spans="1:10" x14ac:dyDescent="0.15">
      <c r="A56" s="2376" t="s">
        <v>1810</v>
      </c>
      <c r="B56" s="3418" t="s">
        <v>1185</v>
      </c>
      <c r="C56" s="3418" t="s">
        <v>3225</v>
      </c>
      <c r="D56" s="3418" t="s">
        <v>2946</v>
      </c>
      <c r="E56" s="3418" t="s">
        <v>2946</v>
      </c>
      <c r="F56" s="3418" t="s">
        <v>2946</v>
      </c>
      <c r="G56" s="3418" t="s">
        <v>2946</v>
      </c>
      <c r="H56" s="3418" t="s">
        <v>2946</v>
      </c>
      <c r="I56" s="3418" t="s">
        <v>2946</v>
      </c>
      <c r="J56" s="3418" t="s">
        <v>2946</v>
      </c>
    </row>
    <row r="57" spans="1:10" ht="15.5" customHeight="1" x14ac:dyDescent="0.15">
      <c r="A57" s="2377" t="s">
        <v>1809</v>
      </c>
      <c r="B57" s="3418" t="s">
        <v>1185</v>
      </c>
      <c r="C57" s="3418" t="s">
        <v>3225</v>
      </c>
      <c r="D57" s="3418" t="s">
        <v>2946</v>
      </c>
      <c r="E57" s="3418" t="s">
        <v>2946</v>
      </c>
      <c r="F57" s="3418" t="s">
        <v>2946</v>
      </c>
      <c r="G57" s="3418" t="s">
        <v>2946</v>
      </c>
      <c r="H57" s="3418" t="s">
        <v>2946</v>
      </c>
      <c r="I57" s="3418" t="s">
        <v>2946</v>
      </c>
      <c r="J57" s="3418" t="s">
        <v>2946</v>
      </c>
    </row>
    <row r="58" spans="1:10" ht="15.5" customHeight="1" x14ac:dyDescent="0.15">
      <c r="A58" s="2377" t="s">
        <v>910</v>
      </c>
      <c r="B58" s="3418" t="s">
        <v>1185</v>
      </c>
      <c r="C58" s="3418" t="s">
        <v>3225</v>
      </c>
      <c r="D58" s="3418" t="s">
        <v>2946</v>
      </c>
      <c r="E58" s="3418" t="s">
        <v>2946</v>
      </c>
      <c r="F58" s="3418" t="s">
        <v>2946</v>
      </c>
      <c r="G58" s="3418" t="s">
        <v>2946</v>
      </c>
      <c r="H58" s="3418" t="s">
        <v>2946</v>
      </c>
      <c r="I58" s="3418" t="s">
        <v>2946</v>
      </c>
      <c r="J58" s="3418" t="s">
        <v>2946</v>
      </c>
    </row>
    <row r="59" spans="1:10" ht="13" x14ac:dyDescent="0.15">
      <c r="A59" s="2379" t="s">
        <v>2606</v>
      </c>
      <c r="B59" s="3418" t="s">
        <v>1185</v>
      </c>
      <c r="C59" s="3418" t="s">
        <v>3225</v>
      </c>
      <c r="D59" s="3418" t="s">
        <v>2946</v>
      </c>
      <c r="E59" s="3418" t="s">
        <v>2946</v>
      </c>
      <c r="F59" s="3418" t="s">
        <v>2946</v>
      </c>
      <c r="G59" s="3418" t="s">
        <v>2946</v>
      </c>
      <c r="H59" s="3418" t="s">
        <v>2946</v>
      </c>
      <c r="I59" s="3418" t="s">
        <v>2946</v>
      </c>
      <c r="J59" s="3418" t="s">
        <v>2946</v>
      </c>
    </row>
    <row r="60" spans="1:10" x14ac:dyDescent="0.15">
      <c r="A60" s="2376" t="s">
        <v>1808</v>
      </c>
      <c r="B60" s="3418" t="s">
        <v>1185</v>
      </c>
      <c r="C60" s="3418" t="s">
        <v>3225</v>
      </c>
      <c r="D60" s="3418" t="s">
        <v>2946</v>
      </c>
      <c r="E60" s="3418" t="s">
        <v>2946</v>
      </c>
      <c r="F60" s="3418" t="s">
        <v>2946</v>
      </c>
      <c r="G60" s="3418" t="s">
        <v>2946</v>
      </c>
      <c r="H60" s="3418" t="s">
        <v>2946</v>
      </c>
      <c r="I60" s="3418" t="s">
        <v>2946</v>
      </c>
      <c r="J60" s="3418" t="s">
        <v>2946</v>
      </c>
    </row>
    <row r="61" spans="1:10" x14ac:dyDescent="0.15">
      <c r="A61" s="2376" t="s">
        <v>1810</v>
      </c>
      <c r="B61" s="3418" t="s">
        <v>1185</v>
      </c>
      <c r="C61" s="3418" t="s">
        <v>3225</v>
      </c>
      <c r="D61" s="3418" t="s">
        <v>2946</v>
      </c>
      <c r="E61" s="3418" t="s">
        <v>2946</v>
      </c>
      <c r="F61" s="3418" t="s">
        <v>2946</v>
      </c>
      <c r="G61" s="3418" t="s">
        <v>2946</v>
      </c>
      <c r="H61" s="3418" t="s">
        <v>2946</v>
      </c>
      <c r="I61" s="3418" t="s">
        <v>2946</v>
      </c>
      <c r="J61" s="3418" t="s">
        <v>2946</v>
      </c>
    </row>
    <row r="62" spans="1:10" ht="15.5" customHeight="1" x14ac:dyDescent="0.15">
      <c r="A62" s="2377" t="s">
        <v>1809</v>
      </c>
      <c r="B62" s="3418" t="s">
        <v>1185</v>
      </c>
      <c r="C62" s="3418" t="s">
        <v>3225</v>
      </c>
      <c r="D62" s="3418" t="s">
        <v>2946</v>
      </c>
      <c r="E62" s="3418" t="s">
        <v>2946</v>
      </c>
      <c r="F62" s="3418" t="s">
        <v>2946</v>
      </c>
      <c r="G62" s="3418" t="s">
        <v>2946</v>
      </c>
      <c r="H62" s="3418" t="s">
        <v>2946</v>
      </c>
      <c r="I62" s="3418" t="s">
        <v>2946</v>
      </c>
      <c r="J62" s="3418" t="s">
        <v>2946</v>
      </c>
    </row>
    <row r="63" spans="1:10" ht="15.5" customHeight="1" x14ac:dyDescent="0.15">
      <c r="A63" s="2377" t="s">
        <v>910</v>
      </c>
      <c r="B63" s="3418" t="s">
        <v>1185</v>
      </c>
      <c r="C63" s="3418" t="s">
        <v>3225</v>
      </c>
      <c r="D63" s="3418" t="s">
        <v>2946</v>
      </c>
      <c r="E63" s="3418" t="s">
        <v>2946</v>
      </c>
      <c r="F63" s="3418" t="s">
        <v>2946</v>
      </c>
      <c r="G63" s="3418" t="s">
        <v>2946</v>
      </c>
      <c r="H63" s="3418" t="s">
        <v>2946</v>
      </c>
      <c r="I63" s="3418" t="s">
        <v>2946</v>
      </c>
      <c r="J63" s="3418" t="s">
        <v>2946</v>
      </c>
    </row>
    <row r="64" spans="1:10" ht="18" customHeight="1" x14ac:dyDescent="0.15">
      <c r="A64" s="2411" t="s">
        <v>2831</v>
      </c>
      <c r="B64" s="600"/>
      <c r="C64" s="600"/>
      <c r="D64" s="600"/>
      <c r="E64" s="600"/>
      <c r="F64" s="600"/>
      <c r="G64" s="600"/>
      <c r="H64" s="600"/>
      <c r="I64" s="600"/>
      <c r="J64" s="600"/>
    </row>
    <row r="65" spans="1:10" ht="18" customHeight="1" x14ac:dyDescent="0.15">
      <c r="A65" s="3350" t="s">
        <v>1484</v>
      </c>
      <c r="B65" s="3384"/>
      <c r="C65" s="3384"/>
      <c r="D65" s="3384"/>
      <c r="E65" s="3384"/>
      <c r="F65" s="3384"/>
      <c r="G65" s="3384"/>
      <c r="H65" s="3384"/>
      <c r="I65" s="3384"/>
      <c r="J65" s="3385"/>
    </row>
    <row r="66" spans="1:10" ht="12" customHeight="1" x14ac:dyDescent="0.15">
      <c r="A66" s="3387" t="s">
        <v>1695</v>
      </c>
      <c r="B66" s="3388"/>
      <c r="C66" s="3388"/>
      <c r="D66" s="3388"/>
      <c r="E66" s="3388"/>
      <c r="F66" s="3388"/>
      <c r="G66" s="3388"/>
      <c r="H66" s="3388"/>
      <c r="I66" s="3388"/>
      <c r="J66" s="3389"/>
    </row>
    <row r="67" spans="1:10" ht="15" customHeight="1" x14ac:dyDescent="0.15">
      <c r="A67" s="2415" t="s">
        <v>1484</v>
      </c>
      <c r="B67" s="3415" t="s">
        <v>3591</v>
      </c>
      <c r="C67" s="3386"/>
      <c r="D67" s="3386"/>
      <c r="E67" s="3386"/>
      <c r="F67" s="3386"/>
      <c r="G67" s="3386"/>
      <c r="H67" s="3386"/>
      <c r="I67" s="3386"/>
      <c r="J67" s="3386"/>
    </row>
    <row r="68" spans="1:10" x14ac:dyDescent="0.15">
      <c r="A68" s="2415" t="s">
        <v>1484</v>
      </c>
      <c r="B68" s="3415" t="s">
        <v>3612</v>
      </c>
      <c r="C68" s="3386"/>
      <c r="D68" s="3386"/>
      <c r="E68" s="3386"/>
      <c r="F68" s="3386"/>
      <c r="G68" s="3386"/>
      <c r="H68" s="3386"/>
      <c r="I68" s="3386"/>
      <c r="J68" s="3386"/>
    </row>
    <row r="69" spans="1:10" ht="13.5" customHeight="1" x14ac:dyDescent="0.15">
      <c r="A69" s="2415" t="s">
        <v>1484</v>
      </c>
      <c r="B69" s="3415" t="s">
        <v>3591</v>
      </c>
      <c r="C69" s="3386"/>
      <c r="D69" s="3386"/>
      <c r="E69" s="3386"/>
      <c r="F69" s="3386"/>
      <c r="G69" s="3386"/>
      <c r="H69" s="3386"/>
      <c r="I69" s="3386"/>
      <c r="J69" s="3386"/>
    </row>
    <row r="70" spans="1:10" ht="13.5" customHeight="1" x14ac:dyDescent="0.15">
      <c r="A70" s="2415" t="s">
        <v>1484</v>
      </c>
      <c r="B70" s="3415" t="s">
        <v>1185</v>
      </c>
      <c r="C70" s="3386"/>
      <c r="D70" s="3386"/>
      <c r="E70" s="3386"/>
      <c r="F70" s="3386"/>
      <c r="G70" s="3386"/>
      <c r="H70" s="3386"/>
      <c r="I70" s="3386"/>
      <c r="J70" s="3386"/>
    </row>
    <row r="71" spans="1:10" ht="12" customHeight="1" x14ac:dyDescent="0.15">
      <c r="A71" s="2415" t="s">
        <v>1484</v>
      </c>
      <c r="B71" s="3415" t="s">
        <v>1185</v>
      </c>
      <c r="C71" s="3386"/>
      <c r="D71" s="3386"/>
      <c r="E71" s="3386"/>
      <c r="F71" s="3386"/>
      <c r="G71" s="3386"/>
      <c r="H71" s="3386"/>
      <c r="I71" s="3386"/>
      <c r="J71" s="3386"/>
    </row>
    <row r="72" spans="1:10" ht="12" customHeight="1" x14ac:dyDescent="0.15">
      <c r="A72" s="2415" t="s">
        <v>1484</v>
      </c>
      <c r="B72" s="3415" t="s">
        <v>1185</v>
      </c>
      <c r="C72" s="3386"/>
      <c r="D72" s="3386"/>
      <c r="E72" s="3386"/>
      <c r="F72" s="3386"/>
      <c r="G72" s="3386"/>
      <c r="H72" s="3386"/>
      <c r="I72" s="3386"/>
      <c r="J72" s="3386"/>
    </row>
    <row r="73" spans="1:10" ht="13.5" customHeight="1" x14ac:dyDescent="0.15">
      <c r="A73" s="2415" t="s">
        <v>1484</v>
      </c>
      <c r="B73" s="3415" t="s">
        <v>1185</v>
      </c>
      <c r="C73" s="3386"/>
      <c r="D73" s="3386"/>
      <c r="E73" s="3386"/>
      <c r="F73" s="3386"/>
      <c r="G73" s="3386"/>
      <c r="H73" s="3386"/>
      <c r="I73" s="3386"/>
      <c r="J73" s="3386"/>
    </row>
    <row r="74" spans="1:10" x14ac:dyDescent="0.15">
      <c r="A74" s="544"/>
      <c r="B74" s="600"/>
      <c r="C74" s="600"/>
      <c r="D74" s="600"/>
      <c r="E74" s="600"/>
      <c r="F74" s="600"/>
      <c r="G74" s="600"/>
      <c r="H74" s="600"/>
      <c r="I74" s="600"/>
      <c r="J74" s="600"/>
    </row>
    <row r="75" spans="1:10" ht="13" x14ac:dyDescent="0.15">
      <c r="A75" s="3159" t="s">
        <v>2648</v>
      </c>
      <c r="B75" s="3159"/>
      <c r="C75" s="3159"/>
      <c r="D75" s="3159"/>
      <c r="E75" s="3159"/>
      <c r="F75" s="3159"/>
      <c r="G75" s="3159"/>
      <c r="H75" s="3159"/>
      <c r="I75" s="3159"/>
      <c r="J75" s="3159"/>
    </row>
    <row r="76" spans="1:10" ht="21" customHeight="1" x14ac:dyDescent="0.15">
      <c r="A76" s="3383" t="s">
        <v>2649</v>
      </c>
      <c r="B76" s="3383"/>
      <c r="C76" s="3383"/>
      <c r="D76" s="3383"/>
      <c r="E76" s="3383"/>
      <c r="F76" s="3383"/>
      <c r="G76" s="3383"/>
      <c r="H76" s="3383"/>
      <c r="I76" s="3383"/>
      <c r="J76" s="3383"/>
    </row>
    <row r="77" spans="1:10" ht="13" x14ac:dyDescent="0.15">
      <c r="A77" s="3347" t="s">
        <v>2650</v>
      </c>
      <c r="B77" s="3347"/>
      <c r="C77" s="3347"/>
      <c r="D77" s="3347"/>
      <c r="E77" s="3347"/>
      <c r="F77" s="3347"/>
      <c r="G77" s="3347"/>
      <c r="H77" s="3347"/>
      <c r="I77" s="3347"/>
      <c r="J77" s="3347"/>
    </row>
    <row r="78" spans="1:10" ht="13" x14ac:dyDescent="0.15">
      <c r="A78" s="3159" t="s">
        <v>2651</v>
      </c>
      <c r="B78" s="3159"/>
      <c r="C78" s="3159"/>
      <c r="D78" s="3159"/>
      <c r="E78" s="3159"/>
      <c r="F78" s="3159"/>
      <c r="G78" s="3159"/>
      <c r="H78" s="3159"/>
      <c r="I78" s="3159"/>
      <c r="J78" s="3159"/>
    </row>
    <row r="79" spans="1:10" ht="13" x14ac:dyDescent="0.15">
      <c r="A79" s="3159" t="s">
        <v>2652</v>
      </c>
      <c r="B79" s="3159"/>
      <c r="C79" s="3159"/>
      <c r="D79" s="3159"/>
      <c r="E79" s="3159"/>
      <c r="F79" s="3159"/>
      <c r="G79" s="3159"/>
      <c r="H79" s="3159"/>
      <c r="I79" s="3159"/>
      <c r="J79" s="3159"/>
    </row>
    <row r="80" spans="1:10" ht="13" x14ac:dyDescent="0.15">
      <c r="A80" s="3383" t="s">
        <v>2653</v>
      </c>
      <c r="B80" s="3383"/>
      <c r="C80" s="3383"/>
      <c r="D80" s="3383"/>
      <c r="E80" s="3383"/>
      <c r="F80" s="3383"/>
      <c r="G80" s="3383"/>
      <c r="H80" s="3383"/>
      <c r="I80" s="3383"/>
      <c r="J80" s="3383"/>
    </row>
    <row r="81" spans="1:10" ht="13" x14ac:dyDescent="0.15">
      <c r="A81" s="3383" t="s">
        <v>2654</v>
      </c>
      <c r="B81" s="3383"/>
      <c r="C81" s="3383"/>
      <c r="D81" s="3383"/>
      <c r="E81" s="3383"/>
      <c r="F81" s="3383"/>
      <c r="G81" s="3383"/>
      <c r="H81" s="3383"/>
      <c r="I81" s="3383"/>
      <c r="J81" s="3383"/>
    </row>
    <row r="82" spans="1:10" ht="13" x14ac:dyDescent="0.15">
      <c r="A82" s="3159" t="s">
        <v>2655</v>
      </c>
      <c r="B82" s="3159"/>
      <c r="C82" s="3159"/>
      <c r="D82" s="3159"/>
      <c r="E82" s="3159"/>
      <c r="F82" s="3159"/>
      <c r="G82" s="3159"/>
      <c r="H82" s="3159"/>
      <c r="I82" s="3159"/>
      <c r="J82" s="3159"/>
    </row>
  </sheetData>
  <sheetProtection password="A754" sheet="true" scenarios="true" objects="true"/>
  <mergeCells count="25">
    <mergeCell ref="H6:J6"/>
    <mergeCell ref="E8:G8"/>
    <mergeCell ref="H8:J8"/>
    <mergeCell ref="A2:G2"/>
    <mergeCell ref="A3:G3"/>
    <mergeCell ref="A6:A8"/>
    <mergeCell ref="B6:D6"/>
    <mergeCell ref="E6:G6"/>
    <mergeCell ref="A66:J66"/>
    <mergeCell ref="A79:J79"/>
    <mergeCell ref="A80:J80"/>
    <mergeCell ref="A81:J81"/>
    <mergeCell ref="A82:J82"/>
    <mergeCell ref="A65:J65"/>
    <mergeCell ref="A78:J78"/>
    <mergeCell ref="A77:J77"/>
    <mergeCell ref="A76:J76"/>
    <mergeCell ref="A75:J75"/>
    <mergeCell ref="B72:J72"/>
    <mergeCell ref="B73:J73"/>
    <mergeCell ref="B67:J67"/>
    <mergeCell ref="B68:J68"/>
    <mergeCell ref="B69:J69"/>
    <mergeCell ref="B70:J70"/>
    <mergeCell ref="B71:J7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3613</v>
      </c>
      <c r="B3" s="602"/>
      <c r="C3" s="603"/>
      <c r="D3" s="603"/>
      <c r="E3" s="603"/>
      <c r="F3" s="603"/>
      <c r="G3" s="603"/>
      <c r="H3" s="603"/>
      <c r="I3" s="603"/>
      <c r="J3" s="603"/>
      <c r="K3" s="603"/>
      <c r="L3" s="603"/>
      <c r="M3" s="528" t="s">
        <v>2940</v>
      </c>
    </row>
    <row r="4" spans="1:13" s="44" customFormat="1" ht="16" x14ac:dyDescent="0.2">
      <c r="A4" s="378" t="s">
        <v>3614</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3615</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2946</v>
      </c>
      <c r="D13" s="3417" t="s">
        <v>2946</v>
      </c>
      <c r="E13" s="3417" t="s">
        <v>2946</v>
      </c>
      <c r="F13" s="3417" t="s">
        <v>2946</v>
      </c>
      <c r="G13" s="3417" t="s">
        <v>2946</v>
      </c>
      <c r="H13" s="3417" t="s">
        <v>2946</v>
      </c>
      <c r="I13" s="3417" t="s">
        <v>1185</v>
      </c>
      <c r="J13" s="3417" t="s">
        <v>1185</v>
      </c>
      <c r="K13" s="3417" t="s">
        <v>2946</v>
      </c>
      <c r="L13" s="3416" t="s">
        <v>1185</v>
      </c>
      <c r="M13" s="3417" t="s">
        <v>2946</v>
      </c>
    </row>
    <row r="14" spans="1:13" ht="13" x14ac:dyDescent="0.15">
      <c r="A14" s="750" t="s">
        <v>2659</v>
      </c>
      <c r="B14" s="3416" t="s">
        <v>1185</v>
      </c>
      <c r="C14" s="3417" t="s">
        <v>2946</v>
      </c>
      <c r="D14" s="3417" t="s">
        <v>2946</v>
      </c>
      <c r="E14" s="3417" t="s">
        <v>2946</v>
      </c>
      <c r="F14" s="3417" t="s">
        <v>2946</v>
      </c>
      <c r="G14" s="3417" t="s">
        <v>2946</v>
      </c>
      <c r="H14" s="3417" t="s">
        <v>2946</v>
      </c>
      <c r="I14" s="3417" t="s">
        <v>1185</v>
      </c>
      <c r="J14" s="3417" t="s">
        <v>1185</v>
      </c>
      <c r="K14" s="3417" t="s">
        <v>2946</v>
      </c>
      <c r="L14" s="3416" t="s">
        <v>1185</v>
      </c>
      <c r="M14" s="3417" t="s">
        <v>2946</v>
      </c>
    </row>
    <row r="15" spans="1:13" ht="14" x14ac:dyDescent="0.15">
      <c r="A15" s="751" t="s">
        <v>2660</v>
      </c>
      <c r="B15" s="3416" t="s">
        <v>1185</v>
      </c>
      <c r="C15" s="3417" t="s">
        <v>2946</v>
      </c>
      <c r="D15" s="3417" t="s">
        <v>2946</v>
      </c>
      <c r="E15" s="3417" t="s">
        <v>2946</v>
      </c>
      <c r="F15" s="3417" t="s">
        <v>2946</v>
      </c>
      <c r="G15" s="3417" t="s">
        <v>2946</v>
      </c>
      <c r="H15" s="3417" t="s">
        <v>2946</v>
      </c>
      <c r="I15" s="3417" t="s">
        <v>1185</v>
      </c>
      <c r="J15" s="3417" t="s">
        <v>1185</v>
      </c>
      <c r="K15" s="3417" t="s">
        <v>2946</v>
      </c>
      <c r="L15" s="3416" t="s">
        <v>1185</v>
      </c>
      <c r="M15" s="3417" t="s">
        <v>2946</v>
      </c>
    </row>
    <row r="16" spans="1:13" ht="20.25" customHeight="1" x14ac:dyDescent="0.15">
      <c r="A16" s="747" t="s">
        <v>1688</v>
      </c>
      <c r="B16" s="3416" t="s">
        <v>1185</v>
      </c>
      <c r="C16" s="3417" t="s">
        <v>2946</v>
      </c>
      <c r="D16" s="3417" t="s">
        <v>2946</v>
      </c>
      <c r="E16" s="3417" t="s">
        <v>2946</v>
      </c>
      <c r="F16" s="3417" t="s">
        <v>2946</v>
      </c>
      <c r="G16" s="3417" t="s">
        <v>2946</v>
      </c>
      <c r="H16" s="3417" t="s">
        <v>2946</v>
      </c>
      <c r="I16" s="3417" t="s">
        <v>1185</v>
      </c>
      <c r="J16" s="3417" t="s">
        <v>1185</v>
      </c>
      <c r="K16" s="3417" t="s">
        <v>2946</v>
      </c>
      <c r="L16" s="3416" t="s">
        <v>1185</v>
      </c>
      <c r="M16" s="3417" t="s">
        <v>2946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2946</v>
      </c>
      <c r="L18" s="3416" t="s">
        <v>1185</v>
      </c>
      <c r="M18" s="3417" t="s">
        <v>2946</v>
      </c>
    </row>
    <row r="19" spans="1:13" ht="13" x14ac:dyDescent="0.15">
      <c r="A19" s="751" t="s">
        <v>1823</v>
      </c>
      <c r="B19" s="3416" t="s">
        <v>1185</v>
      </c>
      <c r="C19" s="3417" t="s">
        <v>2946</v>
      </c>
      <c r="D19" s="3417" t="s">
        <v>2946</v>
      </c>
      <c r="E19" s="3417" t="s">
        <v>2946</v>
      </c>
      <c r="F19" s="3417" t="s">
        <v>2946</v>
      </c>
      <c r="G19" s="3417" t="s">
        <v>2946</v>
      </c>
      <c r="H19" s="3417" t="s">
        <v>2946</v>
      </c>
      <c r="I19" s="3417" t="s">
        <v>1185</v>
      </c>
      <c r="J19" s="3417" t="s">
        <v>1185</v>
      </c>
      <c r="K19" s="3417" t="s">
        <v>2946</v>
      </c>
      <c r="L19" s="3416" t="s">
        <v>1185</v>
      </c>
      <c r="M19" s="3416" t="s">
        <v>1185</v>
      </c>
    </row>
    <row r="20" spans="1:13" ht="14" x14ac:dyDescent="0.15">
      <c r="A20" s="751" t="s">
        <v>2659</v>
      </c>
      <c r="B20" s="3416" t="s">
        <v>1185</v>
      </c>
      <c r="C20" s="3417" t="s">
        <v>2946</v>
      </c>
      <c r="D20" s="3417" t="s">
        <v>2946</v>
      </c>
      <c r="E20" s="3417" t="s">
        <v>2946</v>
      </c>
      <c r="F20" s="3417" t="s">
        <v>2946</v>
      </c>
      <c r="G20" s="3417" t="s">
        <v>2946</v>
      </c>
      <c r="H20" s="3417" t="s">
        <v>2946</v>
      </c>
      <c r="I20" s="3417" t="s">
        <v>1185</v>
      </c>
      <c r="J20" s="3417" t="s">
        <v>1185</v>
      </c>
      <c r="K20" s="3417" t="s">
        <v>2946</v>
      </c>
      <c r="L20" s="3416" t="s">
        <v>1185</v>
      </c>
      <c r="M20" s="3417" t="s">
        <v>2946</v>
      </c>
    </row>
    <row r="21" spans="1:13" ht="14" x14ac:dyDescent="0.15">
      <c r="A21" s="751" t="s">
        <v>2660</v>
      </c>
      <c r="B21" s="3416" t="s">
        <v>1185</v>
      </c>
      <c r="C21" s="3417" t="s">
        <v>2946</v>
      </c>
      <c r="D21" s="3417" t="s">
        <v>2946</v>
      </c>
      <c r="E21" s="3417" t="s">
        <v>2946</v>
      </c>
      <c r="F21" s="3417" t="s">
        <v>2946</v>
      </c>
      <c r="G21" s="3417" t="s">
        <v>2946</v>
      </c>
      <c r="H21" s="3417" t="s">
        <v>2946</v>
      </c>
      <c r="I21" s="3417" t="s">
        <v>1185</v>
      </c>
      <c r="J21" s="3417" t="s">
        <v>1185</v>
      </c>
      <c r="K21" s="3417" t="s">
        <v>2946</v>
      </c>
      <c r="L21" s="3416" t="s">
        <v>1185</v>
      </c>
      <c r="M21" s="3417" t="s">
        <v>2946</v>
      </c>
    </row>
    <row r="22" spans="1:13" ht="14" x14ac:dyDescent="0.15">
      <c r="A22" s="751" t="s">
        <v>2661</v>
      </c>
      <c r="B22" s="3416" t="s">
        <v>1185</v>
      </c>
      <c r="C22" s="3417" t="s">
        <v>2946</v>
      </c>
      <c r="D22" s="3417" t="s">
        <v>2946</v>
      </c>
      <c r="E22" s="3417" t="s">
        <v>2946</v>
      </c>
      <c r="F22" s="3417" t="s">
        <v>2946</v>
      </c>
      <c r="G22" s="3417" t="s">
        <v>2946</v>
      </c>
      <c r="H22" s="3417" t="s">
        <v>2946</v>
      </c>
      <c r="I22" s="3417" t="s">
        <v>1185</v>
      </c>
      <c r="J22" s="3417" t="s">
        <v>1185</v>
      </c>
      <c r="K22" s="3417" t="s">
        <v>2946</v>
      </c>
      <c r="L22" s="3416" t="s">
        <v>1185</v>
      </c>
      <c r="M22" s="3417" t="s">
        <v>2946</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2946</v>
      </c>
      <c r="M25" s="3417" t="s">
        <v>2946</v>
      </c>
    </row>
    <row r="26" spans="1:13" x14ac:dyDescent="0.15">
      <c r="A26" s="747" t="s">
        <v>1691</v>
      </c>
      <c r="B26" s="3417" t="s">
        <v>2946</v>
      </c>
      <c r="C26" s="3417" t="s">
        <v>2946</v>
      </c>
      <c r="D26" s="3417" t="s">
        <v>2946</v>
      </c>
      <c r="E26" s="3417" t="s">
        <v>2946</v>
      </c>
      <c r="F26" s="3417" t="s">
        <v>2946</v>
      </c>
      <c r="G26" s="3417" t="s">
        <v>2946</v>
      </c>
      <c r="H26" s="3417" t="s">
        <v>2946</v>
      </c>
      <c r="I26" s="3417" t="s">
        <v>1185</v>
      </c>
      <c r="J26" s="3417" t="s">
        <v>1185</v>
      </c>
      <c r="K26" s="3417" t="s">
        <v>2946</v>
      </c>
      <c r="L26" s="3416" t="s">
        <v>1185</v>
      </c>
      <c r="M26" s="3417" t="s">
        <v>2946</v>
      </c>
    </row>
    <row r="27" spans="1:13" x14ac:dyDescent="0.15">
      <c r="A27" s="747" t="s">
        <v>1692</v>
      </c>
      <c r="B27" s="3417" t="s">
        <v>2946</v>
      </c>
      <c r="C27" s="3417" t="s">
        <v>2946</v>
      </c>
      <c r="D27" s="3417" t="s">
        <v>2946</v>
      </c>
      <c r="E27" s="3417" t="s">
        <v>2946</v>
      </c>
      <c r="F27" s="3417" t="s">
        <v>2946</v>
      </c>
      <c r="G27" s="3417" t="s">
        <v>2946</v>
      </c>
      <c r="H27" s="3417" t="s">
        <v>2946</v>
      </c>
      <c r="I27" s="3417" t="s">
        <v>1185</v>
      </c>
      <c r="J27" s="3417" t="s">
        <v>1185</v>
      </c>
      <c r="K27" s="3417" t="s">
        <v>2946</v>
      </c>
      <c r="L27" s="3416" t="s">
        <v>1185</v>
      </c>
      <c r="M27" s="3417" t="s">
        <v>2946</v>
      </c>
    </row>
    <row r="28" spans="1:13" x14ac:dyDescent="0.15">
      <c r="A28" s="747" t="s">
        <v>1693</v>
      </c>
      <c r="B28" s="3417" t="s">
        <v>2946</v>
      </c>
      <c r="C28" s="3417" t="s">
        <v>2946</v>
      </c>
      <c r="D28" s="3417" t="s">
        <v>2946</v>
      </c>
      <c r="E28" s="3417" t="s">
        <v>2946</v>
      </c>
      <c r="F28" s="3417" t="s">
        <v>2946</v>
      </c>
      <c r="G28" s="3417" t="s">
        <v>2946</v>
      </c>
      <c r="H28" s="3417" t="s">
        <v>2946</v>
      </c>
      <c r="I28" s="3417" t="s">
        <v>1185</v>
      </c>
      <c r="J28" s="3417" t="s">
        <v>1185</v>
      </c>
      <c r="K28" s="3417" t="s">
        <v>2946</v>
      </c>
      <c r="L28" s="3416" t="s">
        <v>1185</v>
      </c>
      <c r="M28" s="3417" t="s">
        <v>2946</v>
      </c>
    </row>
    <row r="29" spans="1:13" x14ac:dyDescent="0.15">
      <c r="A29" s="747" t="s">
        <v>1694</v>
      </c>
      <c r="B29" s="3417" t="s">
        <v>2946</v>
      </c>
      <c r="C29" s="3417" t="s">
        <v>2946</v>
      </c>
      <c r="D29" s="3417" t="s">
        <v>2946</v>
      </c>
      <c r="E29" s="3417" t="s">
        <v>2946</v>
      </c>
      <c r="F29" s="3417" t="s">
        <v>2946</v>
      </c>
      <c r="G29" s="3417" t="s">
        <v>2946</v>
      </c>
      <c r="H29" s="3417" t="s">
        <v>2946</v>
      </c>
      <c r="I29" s="3417" t="s">
        <v>1185</v>
      </c>
      <c r="J29" s="3417" t="s">
        <v>1185</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GBR</cp:category>
  <cp:contentStatus>ready_for_submission</cp:contentStatus>
  <dcterms:created xsi:type="dcterms:W3CDTF">2013-09-11T07:38:41Z</dcterms:created>
  <dc:creator>C1772F14-1882-4406-86DA-0A855C76454B</dc:creator>
  <dc:description>GBR_2023_2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C1772F14-1882-4406-86DA-0A855C76454B</vt:lpwstr>
  </property>
  <property pid="10" fmtid="{D5CDD505-2E9C-101B-9397-08002B2CF9AE}" name="submission-name">
    <vt:lpwstr>GBR_2023_2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GBR</vt:lpwstr>
  </property>
</Properties>
</file>