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<sst xmlns="http://schemas.openxmlformats.org/spreadsheetml/2006/main" count="40796" uniqueCount="3470">
  <si>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</si>
  <si>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</si>
  <si>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</si>
  <si>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</si>
  <si>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</si>
  <si>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</si>
  <si>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</si>
  <si>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</si>
  <si>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</si>
  <si>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</si>
  <si>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</si>
  <si>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</si>
  <si>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</si>
  <si>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</si>
  <si>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</si>
  <si>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</si>
  <si>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</si>
  <si>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</si>
  <si>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</si>
  <si>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</si>
  <si>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</si>
  <si>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</si>
  <si>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</si>
  <si>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</si>
  <si>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</si>
  <si>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</si>
  <si>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</si>
  <si>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</si>
  <si>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</si>
  <si>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</si>
  <si>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</si>
  <si>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</si>
  <si>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</si>
  <si>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</si>
  <si>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</si>
  <si>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</si>
  <si>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</si>
  <si>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</si>
  <si>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</si>
  <si>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</si>
  <si>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</si>
  <si>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</si>
  <si>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</si>
  <si>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</si>
  <si>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</si>
  <si>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</si>
  <si>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</si>
  <si>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</si>
  <si>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</si>
  <si>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</si>
  <si>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</si>
  <si>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</si>
  <si>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</si>
  <si>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</si>
  <si>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</si>
  <si>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</si>
  <si>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</si>
  <si>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</si>
  <si>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</si>
  <si>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</si>
  <si>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</si>
  <si>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</si>
  <si>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</si>
  <si>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</si>
  <si>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</si>
  <si>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</si>
  <si>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</si>
  <si>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</si>
  <si>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</si>
  <si>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</si>
  <si>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</si>
  <si>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</si>
  <si>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</si>
  <si>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</si>
  <si>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</si>
  <si>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</si>
  <si>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</si>
  <si>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</si>
  <si>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</si>
  <si>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</si>
  <si>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</si>
  <si>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</si>
  <si>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</si>
  <si>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</si>
  <si>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</si>
  <si>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</si>
  <si>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</si>
  <si>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</si>
  <si>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</si>
  <si>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</si>
  <si>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</si>
  <si>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</si>
  <si>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</si>
  <si>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</si>
  <si>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</si>
  <si>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</si>
  <si>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</si>
  <si>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</si>
  <si>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</si>
  <si>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</si>
  <si>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</si>
  <si>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</si>
  <si>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</si>
  <si>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</si>
  <si>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</si>
  <si>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</si>
  <si>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</si>
  <si>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</si>
  <si>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</si>
  <si>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</si>
  <si>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</si>
  <si>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</si>
  <si>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</si>
  <si>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</si>
  <si>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</si>
  <si>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</si>
  <si>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</si>
  <si>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</si>
  <si>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</si>
  <si>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</si>
  <si>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</si>
  <si>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</si>
  <si>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</si>
  <si>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</si>
  <si>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</si>
  <si>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</si>
  <si>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</si>
  <si>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</si>
  <si>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</si>
  <si>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</si>
  <si>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</si>
  <si>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</si>
  <si>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</si>
  <si>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</si>
  <si>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</si>
  <si>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</si>
  <si>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</si>
  <si>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</si>
  <si>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</si>
  <si>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</si>
  <si>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</si>
  <si>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</si>
  <si>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</si>
  <si>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</si>
  <si>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</si>
  <si>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</si>
  <si>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</si>
  <si>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</si>
  <si>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</si>
  <si>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</si>
  <si>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</si>
  <si>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</si>
  <si>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</si>
  <si>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</si>
  <si>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</si>
  <si>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</si>
  <si>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</si>
  <si>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</si>
  <si>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</si>
  <si>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</si>
  <si>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</si>
  <si>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</si>
  <si>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</si>
  <si>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</si>
  <si>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</si>
  <si>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</si>
  <si>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</si>
  <si>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</si>
  <si>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</si>
  <si>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</si>
  <si>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</si>
  <si>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</si>
  <si>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</si>
  <si>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</si>
  <si>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</si>
  <si>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</si>
  <si>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</si>
  <si>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</si>
  <si>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</si>
  <si>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</si>
  <si>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</si>
  <si>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</si>
  <si>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</si>
  <si>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</si>
  <si>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</si>
  <si>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</si>
  <si>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</si>
  <si>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</si>
  <si>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</si>
  <si>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</si>
  <si>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</si>
  <si>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</si>
  <si>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</si>
  <si>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</si>
  <si>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</si>
  <si>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</si>
  <si>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</si>
  <si>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</si>
  <si>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</si>
  <si>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</si>
  <si>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</si>
  <si>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</si>
  <si>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</si>
  <si>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</si>
  <si>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</si>
  <si>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</si>
  <si>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</si>
  <si>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</si>
  <si>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</si>
  <si>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</si>
  <si>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</si>
  <si>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</si>
  <si>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</si>
  <si>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</si>
  <si>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</si>
  <si>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</si>
  <si>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</si>
  <si>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</si>
  <si>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</si>
  <si>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</si>
  <si>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</si>
  <si>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</si>
  <si>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</si>
  <si>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</si>
  <si>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</si>
  <si>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</si>
  <si>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</si>
  <si>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</si>
  <si>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</si>
  <si>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</si>
  <si>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</si>
  <si>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</si>
  <si>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</si>
  <si>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</si>
  <si>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</si>
  <si>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</si>
  <si>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</si>
  <si>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</si>
  <si>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</si>
  <si>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</si>
  <si>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</si>
  <si>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</si>
  <si>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</si>
  <si>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</si>
  <si>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</si>
  <si>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</si>
  <si>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</si>
  <si>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</si>
  <si>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</si>
  <si>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</si>
  <si>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</si>
  <si>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</si>
  <si>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</si>
  <si>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</si>
  <si>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</si>
  <si>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</si>
  <si>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</si>
  <si>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</si>
  <si>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</si>
  <si>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</si>
  <si>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</si>
  <si>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</si>
  <si>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</si>
  <si>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</si>
  <si>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</si>
  <si>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</si>
  <si>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</si>
  <si>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</si>
  <si>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</si>
  <si>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</si>
  <si>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</si>
  <si>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</si>
  <si>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</si>
  <si>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</si>
  <si>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</si>
  <si>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</si>
  <si>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</si>
  <si>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</si>
  <si>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</si>
  <si>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</si>
  <si>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</si>
  <si>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</si>
  <si>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</si>
  <si>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</si>
  <si>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</si>
  <si>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</si>
  <si>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</si>
  <si>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</si>
  <si>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</si>
  <si>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</si>
  <si>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</si>
  <si>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</si>
  <si>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</si>
  <si>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</si>
  <si>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</si>
  <si>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</si>
  <si>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</si>
  <si>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</si>
  <si>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</si>
  <si>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</si>
  <si>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</si>
  <si>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</si>
  <si>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</si>
  <si>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</si>
  <si>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</si>
  <si>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</si>
  <si>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</si>
  <si>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</si>
  <si>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</si>
  <si>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</si>
  <si>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</si>
  <si>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</si>
  <si>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</si>
  <si>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</si>
  <si>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</si>
  <si>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</si>
  <si>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</si>
  <si>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</si>
  <si>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</si>
  <si>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</si>
  <si>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</si>
  <si>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</si>
  <si>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</si>
  <si>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</si>
  <si>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</si>
  <si>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</si>
  <si>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</si>
  <si>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</si>
  <si>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</si>
  <si>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</si>
  <si>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</si>
  <si>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</si>
  <si>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</si>
  <si>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</si>
  <si>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</si>
  <si>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</si>
  <si>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</si>
  <si>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</si>
  <si>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</si>
  <si>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</si>
  <si>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</si>
  <si>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</si>
  <si>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</si>
  <si>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</si>
  <si>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</si>
  <si>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</si>
  <si>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</si>
  <si>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</si>
  <si>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</si>
  <si>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</si>
  <si>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</si>
  <si>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</si>
  <si>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</si>
  <si>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</si>
  <si>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</si>
  <si>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</si>
  <si>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</si>
  <si>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</si>
  <si>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</si>
  <si>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</si>
  <si>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</si>
  <si>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</si>
  <si>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</si>
  <si>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</si>
  <si>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</si>
  <si>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</si>
  <si>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</si>
  <si>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</si>
  <si>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</si>
  <si>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</si>
  <si>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</si>
  <si>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</si>
  <si>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</si>
  <si>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</si>
  <si>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</si>
  <si>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</si>
  <si>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</si>
  <si>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</si>
  <si>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</si>
  <si>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</si>
  <si>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</si>
  <si>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</si>
  <si>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</si>
  <si>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</si>
  <si>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</si>
  <si>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</si>
  <si>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</si>
  <si>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</si>
  <si>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</si>
  <si>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</si>
  <si>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</si>
  <si>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</si>
  <si>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</si>
  <si>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</si>
  <si>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</si>
  <si>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</si>
  <si>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</si>
  <si>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</si>
  <si>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</si>
  <si>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</si>
  <si>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</si>
  <si>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</si>
  <si>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</si>
  <si>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</si>
  <si>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</si>
  <si>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</si>
  <si>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</si>
  <si>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</si>
  <si>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</si>
  <si>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</si>
  <si>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</si>
  <si>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</si>
  <si>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</si>
  <si>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</si>
  <si>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</si>
  <si>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</si>
  <si>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</si>
  <si>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</si>
  <si>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</si>
  <si>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</si>
  <si>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</si>
  <si>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</si>
  <si>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</si>
  <si>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</si>
  <si>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</si>
  <si>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</si>
  <si>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</si>
  <si>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</si>
  <si>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</si>
  <si>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</si>
  <si>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</si>
  <si>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</si>
  <si>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</si>
  <si>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</si>
  <si>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</si>
  <si>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</si>
  <si>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</si>
  <si>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</si>
  <si>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</si>
  <si>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</si>
  <si>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</si>
  <si>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</si>
  <si>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</si>
  <si>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</si>
  <si>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</si>
  <si>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</si>
  <si>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</si>
  <si>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</si>
  <si>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</si>
  <si>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</si>
  <si>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</si>
  <si>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</si>
  <si>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</si>
  <si>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</si>
  <si>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</si>
  <si>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</si>
  <si>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</si>
  <si>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</si>
  <si>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</si>
  <si>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</si>
  <si>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</si>
  <si>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</si>
  <si>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</si>
  <si>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</si>
  <si>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</si>
  <si>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</si>
  <si>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</si>
  <si>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</si>
  <si>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</si>
  <si>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</si>
  <si>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</si>
  <si>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</si>
  <si>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</si>
  <si>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</si>
  <si>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</si>
  <si>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</si>
  <si>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</si>
  <si>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</si>
  <si>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</si>
  <si>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</si>
  <si>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</si>
  <si>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</si>
  <si>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</si>
  <si>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</si>
  <si>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</si>
  <si>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</si>
  <si>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</si>
  <si>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</si>
  <si>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</si>
  <si>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</si>
  <si>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</si>
  <si>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</si>
  <si>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</si>
  <si>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</si>
  <si>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</si>
  <si>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</si>
  <si>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</si>
  <si>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</si>
  <si>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</si>
  <si>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</si>
  <si>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</si>
  <si>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</si>
  <si>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</si>
  <si>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</si>
  <si>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</si>
  <si>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</si>
  <si>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</si>
  <si>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</si>
  <si>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</si>
  <si>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</si>
  <si>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</si>
  <si>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</si>
  <si>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</si>
  <si>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</si>
  <si>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</si>
  <si>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</si>
  <si>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</si>
  <si>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</si>
  <si>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</si>
  <si>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</si>
  <si>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</si>
  <si>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</si>
  <si>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</si>
  <si>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</si>
  <si>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</si>
  <si>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</si>
  <si>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</si>
  <si>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</si>
  <si>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</si>
  <si>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</si>
  <si>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</si>
  <si>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</si>
  <si>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</si>
  <si>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</si>
  <si>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</si>
  <si>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</si>
  <si>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</si>
  <si>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</si>
  <si>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</si>
  <si>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</si>
  <si>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</si>
  <si>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</si>
  <si>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</si>
  <si>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</si>
  <si>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</si>
  <si>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</si>
  <si>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</si>
  <si>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</si>
  <si>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</si>
  <si>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</si>
  <si>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</si>
  <si>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</si>
  <si>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</si>
  <si>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</si>
  <si>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</si>
  <si>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</si>
  <si>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</si>
  <si>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</si>
  <si>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</si>
  <si>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</si>
  <si>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</si>
  <si>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</si>
  <si>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</si>
  <si>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</si>
  <si>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</si>
  <si>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</si>
  <si>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</si>
  <si>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</si>
  <si>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</si>
  <si>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</si>
  <si>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</si>
  <si>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</si>
  <si>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</si>
  <si>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</si>
  <si>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</si>
  <si>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</si>
  <si>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</si>
  <si>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</si>
  <si>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</si>
  <si>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</si>
  <si>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</si>
  <si>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</si>
  <si>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</si>
  <si>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</si>
  <si>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</si>
  <si>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</si>
  <si>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</si>
  <si>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</si>
  <si>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</si>
  <si>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</si>
  <si>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</si>
  <si>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</si>
  <si>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</si>
  <si>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</si>
  <si>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</si>
  <si>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</si>
  <si>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</si>
  <si>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</si>
  <si>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</si>
  <si>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</si>
  <si>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</si>
  <si>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</si>
  <si>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</si>
  <si>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</si>
  <si>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</si>
  <si>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</si>
  <si>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</si>
  <si>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</si>
  <si>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</si>
  <si>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</si>
  <si>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</si>
  <si>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</si>
  <si>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</si>
  <si>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</si>
  <si>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</si>
  <si>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</si>
  <si>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</si>
  <si>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</si>
  <si>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</si>
  <si>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</si>
  <si>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</si>
  <si>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</si>
  <si>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</si>
  <si>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</si>
  <si>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</si>
  <si>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</si>
  <si>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</si>
  <si>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</si>
  <si>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</si>
  <si>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</si>
  <si>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</si>
  <si>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</si>
  <si>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</si>
  <si>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</si>
  <si>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</si>
  <si>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</si>
  <si>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</si>
  <si>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</si>
  <si>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</si>
  <si>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</si>
  <si>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</si>
  <si>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</si>
  <si>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</si>
  <si>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</si>
  <si>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</si>
  <si>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</si>
  <si>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</si>
  <si>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</si>
  <si>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</si>
  <si>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</si>
  <si>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</si>
  <si>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</si>
  <si>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</si>
  <si>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</si>
  <si>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</si>
  <si>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</si>
  <si>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</si>
  <si>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</si>
  <si>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</si>
  <si>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</si>
  <si>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</si>
  <si>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</si>
  <si>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</si>
  <si>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</si>
  <si>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</si>
  <si>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</si>
  <si>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</si>
  <si>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</si>
  <si>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</si>
  <si>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</si>
  <si>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</si>
  <si>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</si>
  <si>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</si>
  <si>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</si>
  <si>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</si>
  <si>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</si>
  <si>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</si>
  <si>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</si>
  <si>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</si>
  <si>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</si>
  <si>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</si>
  <si>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</si>
  <si>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</si>
  <si>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</si>
  <si>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</si>
  <si>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</si>
  <si>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</si>
  <si>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</si>
  <si>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</si>
  <si>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</si>
  <si>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</si>
  <si>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</si>
  <si>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</si>
  <si>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</si>
  <si>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</si>
  <si>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</si>
  <si>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</si>
  <si>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</si>
  <si>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</si>
  <si>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</si>
  <si>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</si>
  <si>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</si>
  <si>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</si>
  <si>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</si>
  <si>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</si>
  <si>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</si>
  <si>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</si>
  <si>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</si>
  <si>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</si>
  <si>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</si>
  <si>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</si>
  <si>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</si>
  <si>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</si>
  <si>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</si>
  <si>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</si>
  <si>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</si>
  <si>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</si>
  <si>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</si>
  <si>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</si>
  <si>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</si>
  <si>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</si>
  <si>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</si>
  <si>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</si>
  <si>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</si>
  <si>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</si>
  <si>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</si>
  <si>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</si>
  <si>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</si>
  <si>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</si>
  <si>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</si>
  <si>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</si>
  <si>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</si>
  <si>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</si>
  <si>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</si>
  <si>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</si>
  <si>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</si>
  <si>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</si>
  <si>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</si>
  <si>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</si>
  <si>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</si>
  <si>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</si>
  <si>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</si>
  <si>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</si>
  <si>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</si>
  <si>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</si>
  <si>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</si>
  <si>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</si>
  <si>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</si>
  <si>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</si>
  <si>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</si>
  <si>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</si>
  <si>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</si>
  <si>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</si>
  <si>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</si>
  <si>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</si>
  <si>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</si>
  <si>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</si>
  <si>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</si>
  <si>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</si>
  <si>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</si>
  <si>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</si>
  <si>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</si>
  <si>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</si>
  <si>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</si>
  <si>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</si>
  <si>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</si>
  <si>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</si>
  <si>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</si>
  <si>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</si>
  <si>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</si>
  <si>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</si>
  <si>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</si>
  <si>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</si>
  <si>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</si>
  <si>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</si>
  <si>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</si>
  <si>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</si>
  <si>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</si>
  <si>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</si>
  <si>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</si>
  <si>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</si>
  <si>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</si>
  <si>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</si>
  <si>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</si>
  <si>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</si>
  <si>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</si>
  <si>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</si>
  <si>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</si>
  <si>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</si>
  <si>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</si>
  <si>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</si>
  <si>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</si>
  <si>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</si>
  <si>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</si>
  <si>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</si>
  <si>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</si>
  <si>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</si>
  <si>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</si>
  <si>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</si>
  <si>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</si>
  <si>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</si>
  <si>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</si>
  <si>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</si>
  <si>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</si>
  <si>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</si>
  <si>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</si>
  <si>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</si>
  <si>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</si>
  <si>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</si>
  <si>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</si>
  <si>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</si>
  <si>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</si>
  <si>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</si>
  <si>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</si>
  <si>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</si>
  <si>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</si>
  <si>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</si>
  <si>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</si>
  <si>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</si>
  <si>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</si>
  <si>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</si>
  <si>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</si>
  <si>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</si>
  <si>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</si>
  <si>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</si>
  <si>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</si>
  <si>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</si>
  <si>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</si>
  <si>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</si>
  <si>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</si>
  <si>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</si>
  <si>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</si>
  <si>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</si>
  <si>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</si>
  <si>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</si>
  <si>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</si>
  <si>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</si>
  <si>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</si>
  <si>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</si>
  <si>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</si>
  <si>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</si>
  <si>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</si>
  <si>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</si>
  <si>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</si>
  <si>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</si>
  <si>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</si>
  <si>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</si>
  <si>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</si>
  <si>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</si>
  <si>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</si>
  <si>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</si>
  <si>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</si>
  <si>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</si>
  <si>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</si>
  <si>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</si>
  <si>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</si>
  <si>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</si>
  <si>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</si>
  <si>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</si>
  <si>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</si>
  <si>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</si>
  <si>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</si>
  <si>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</si>
  <si>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</si>
  <si>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</si>
  <si>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</si>
  <si>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</si>
  <si>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</si>
  <si>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</si>
  <si>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</si>
  <si>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</si>
  <si>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</si>
  <si>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</si>
  <si>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</si>
  <si>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</si>
  <si>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</si>
  <si>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</si>
  <si>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</si>
  <si>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</si>
  <si>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</si>
  <si>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</si>
  <si>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</si>
  <si>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</si>
  <si>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</si>
  <si>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</si>
  <si>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</si>
  <si>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</si>
  <si>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</si>
  <si>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</si>
  <si>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</si>
  <si>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</si>
  <si>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</si>
  <si>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</si>
  <si>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</si>
  <si>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</si>
  <si>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</si>
  <si>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</si>
  <si>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</si>
  <si>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</si>
  <si>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</si>
  <si>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</si>
  <si>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</si>
  <si>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</si>
  <si>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</si>
  <si>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</si>
  <si>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</si>
  <si>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</si>
  <si>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</si>
  <si>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</si>
  <si>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</si>
  <si>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</si>
  <si>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</si>
  <si>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</si>
  <si>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</si>
  <si>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</si>
  <si>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</si>
  <si>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</si>
  <si>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</si>
  <si>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</si>
  <si>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</si>
  <si>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</si>
  <si>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</si>
  <si>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</si>
  <si>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</si>
  <si>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</si>
  <si>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</si>
  <si>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</si>
  <si>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</si>
  <si>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</si>
  <si>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</si>
  <si>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</si>
  <si>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</si>
  <si>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</si>
  <si>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</si>
  <si>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</si>
  <si>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</si>
  <si>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</si>
  <si>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</si>
  <si>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</si>
  <si>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</si>
  <si>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</si>
  <si>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</si>
  <si>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</si>
  <si>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</si>
  <si>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</si>
  <si>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</si>
  <si>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</si>
  <si>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</si>
  <si>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</si>
  <si>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</si>
  <si>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</si>
  <si>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</si>
  <si>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</si>
  <si>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</si>
  <si>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</si>
  <si>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</si>
  <si>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</si>
  <si>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</si>
  <si>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</si>
  <si>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</si>
  <si>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</si>
  <si>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</si>
  <si>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</si>
  <si>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</si>
  <si>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</si>
  <si>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</si>
  <si>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</si>
  <si>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</si>
  <si>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</si>
  <si>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</si>
  <si>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</si>
  <si>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</si>
  <si>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</si>
  <si>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</si>
  <si>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</si>
  <si>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</si>
  <si>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</si>
  <si>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</si>
  <si>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</si>
  <si>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</si>
  <si>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</si>
  <si>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</si>
  <si>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</si>
  <si>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</si>
  <si>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</si>
  <si>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</si>
  <si>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</si>
  <si>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</si>
  <si>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</si>
  <si>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</si>
  <si>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</si>
  <si>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</si>
  <si>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</si>
  <si>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</si>
  <si>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</si>
  <si>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</si>
  <si>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</si>
  <si>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</si>
  <si>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</si>
  <si>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</si>
  <si>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</si>
  <si>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</si>
  <si>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</si>
  <si>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</si>
  <si>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</si>
  <si>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</si>
  <si>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</si>
  <si>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</si>
  <si>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</si>
  <si>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</si>
  <si>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</si>
  <si>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</si>
  <si>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</si>
  <si>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</si>
  <si>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</si>
  <si>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</si>
  <si>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</si>
  <si>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</si>
  <si>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</si>
  <si>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</si>
  <si>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</si>
  <si>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</si>
  <si>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</si>
  <si>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</si>
  <si>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</si>
  <si>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</si>
  <si>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</si>
  <si>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</si>
  <si>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</si>
  <si>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</si>
  <si>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</si>
  <si>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</si>
  <si>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</si>
  <si>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</si>
  <si>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</si>
  <si>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</si>
  <si>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</si>
  <si>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</si>
  <si>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</si>
  <si>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</si>
  <si>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</si>
  <si>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</si>
  <si>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</si>
  <si>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</si>
  <si>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</si>
  <si>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</si>
  <si>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</si>
  <si>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</si>
  <si>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</si>
  <si>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</si>
  <si>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</si>
  <si>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</si>
  <si>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</si>
  <si>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</si>
  <si>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</si>
  <si>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</si>
  <si>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</si>
  <si>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</si>
  <si>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</si>
  <si>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</si>
  <si>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</si>
  <si>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</si>
  <si>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</si>
  <si>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</si>
  <si>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</si>
  <si>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</si>
  <si>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</si>
  <si>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</si>
  <si>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</si>
  <si>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</si>
  <si>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</si>
  <si>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</si>
  <si>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</si>
  <si>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</si>
  <si>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</si>
  <si>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</si>
  <si>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</si>
  <si>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</si>
  <si>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</si>
  <si>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</si>
  <si>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</si>
  <si>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</si>
  <si>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</si>
  <si>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</si>
  <si>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</si>
  <si>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</si>
  <si>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</si>
  <si>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</si>
  <si>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</si>
  <si>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</si>
  <si>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</si>
  <si>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</si>
  <si>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</si>
  <si>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</si>
  <si>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</si>
  <si>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</si>
  <si>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</si>
  <si>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</si>
  <si>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</si>
  <si>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</si>
  <si>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</si>
  <si>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</si>
  <si>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</si>
  <si>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</si>
  <si>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</si>
  <si>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</si>
  <si>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</si>
  <si>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</si>
  <si>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</si>
  <si>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</si>
  <si>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</si>
  <si>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</si>
  <si>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</si>
  <si>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</si>
  <si>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</si>
  <si>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</si>
  <si>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</si>
  <si>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</si>
  <si>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</si>
  <si>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</si>
  <si>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</si>
  <si>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</si>
  <si>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</si>
  <si>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</si>
  <si>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</si>
  <si>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</si>
  <si>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</si>
  <si>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</si>
  <si>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</si>
  <si>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</si>
  <si>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</si>
  <si>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</si>
  <si>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</si>
  <si>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</si>
  <si>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</si>
  <si>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</si>
  <si>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</si>
  <si>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</si>
  <si>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</si>
  <si>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</si>
  <si>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</si>
  <si>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</si>
  <si>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</si>
  <si>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</si>
  <si>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</si>
  <si>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</si>
  <si>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</si>
  <si>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</si>
  <si>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</si>
  <si>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</si>
  <si>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</si>
  <si>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</si>
  <si>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</si>
  <si>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</si>
  <si>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</si>
  <si>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</si>
  <si>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</si>
  <si>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</si>
  <si>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</si>
  <si>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</si>
  <si>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</si>
  <si>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</si>
  <si>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</si>
  <si>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</si>
  <si>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</si>
  <si>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</si>
  <si>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</si>
  <si>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</si>
  <si>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</si>
  <si>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</si>
  <si>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</si>
  <si>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</si>
  <si>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</si>
  <si>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</si>
  <si>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</si>
  <si>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</si>
  <si>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</si>
  <si>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</si>
  <si>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</si>
  <si>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</si>
  <si>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</si>
  <si>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</si>
  <si>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</si>
  <si>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</si>
  <si>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</si>
  <si>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</si>
  <si>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</si>
  <si>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</si>
  <si>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</si>
  <si>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</si>
  <si>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</si>
  <si>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</si>
  <si>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</si>
  <si>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</si>
  <si>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</si>
  <si>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</si>
  <si>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</si>
  <si>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</si>
  <si>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</si>
  <si>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</si>
  <si>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</si>
  <si>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</si>
  <si>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</si>
  <si>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</si>
  <si>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</si>
  <si>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</si>
  <si>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</si>
  <si>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</si>
  <si>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</si>
  <si>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</si>
  <si>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</si>
  <si>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</si>
  <si>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</si>
  <si>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</si>
  <si>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</si>
  <si>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</si>
  <si>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</si>
  <si>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</si>
  <si>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</si>
  <si>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</si>
  <si>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</si>
  <si>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</si>
  <si>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</si>
  <si>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</si>
  <si>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</si>
  <si>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</si>
  <si>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</si>
  <si>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</si>
  <si>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</si>
  <si>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</si>
  <si>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</si>
  <si>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</si>
  <si>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</si>
  <si>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</si>
  <si>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</si>
  <si>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</si>
  <si>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</si>
  <si>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</si>
  <si>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</si>
  <si>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</si>
  <si>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</si>
  <si>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</si>
  <si>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</si>
  <si>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</si>
  <si>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</si>
  <si>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</si>
  <si>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</si>
  <si>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</si>
  <si>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</si>
  <si>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</si>
  <si>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</si>
  <si>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</si>
  <si>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</si>
  <si>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</si>
  <si>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</si>
  <si>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</si>
  <si>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</si>
  <si>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</si>
  <si>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</si>
  <si>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</si>
  <si>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</si>
  <si>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</si>
  <si>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</si>
  <si>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</si>
  <si>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</si>
  <si>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</si>
  <si>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</si>
  <si>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</si>
  <si>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</si>
  <si>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</si>
  <si>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</si>
  <si>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</si>
  <si>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</si>
  <si>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</si>
  <si>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</si>
  <si>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</si>
  <si>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</si>
  <si>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</si>
  <si>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</si>
  <si>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</si>
  <si>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</si>
  <si>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</si>
  <si>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</si>
  <si>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</si>
  <si>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</si>
  <si>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</si>
  <si>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</si>
  <si>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</si>
  <si>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</si>
  <si>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</si>
  <si>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</si>
  <si>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</si>
  <si>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</si>
  <si>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</si>
  <si>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</si>
  <si>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</si>
  <si>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</si>
  <si>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</si>
  <si>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</si>
  <si>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</si>
  <si>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</si>
  <si>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</si>
  <si>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</si>
  <si>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</si>
  <si>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</si>
  <si>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</si>
  <si>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</si>
  <si>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</si>
  <si>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</si>
  <si>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</si>
  <si>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</si>
  <si>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</si>
  <si>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</si>
  <si>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</si>
  <si>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</si>
  <si>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</si>
  <si>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</si>
  <si>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</si>
  <si>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</si>
  <si>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</si>
  <si>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</si>
  <si>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</si>
  <si>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</si>
  <si>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</si>
  <si>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</si>
  <si>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</si>
  <si>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</si>
  <si>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</si>
  <si>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</si>
  <si>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</si>
  <si>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</si>
  <si>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</si>
  <si>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</si>
  <si>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</si>
  <si>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</si>
  <si>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</si>
  <si>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</si>
  <si>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</si>
  <si>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</si>
  <si>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</si>
  <si>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</si>
  <si>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</si>
  <si>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</si>
  <si>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</si>
  <si>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</si>
  <si>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</si>
  <si>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</si>
  <si>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</si>
  <si>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</si>
  <si>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</si>
  <si>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</si>
  <si>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</si>
  <si>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</si>
  <si>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</si>
  <si>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</si>
  <si>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</si>
  <si>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</si>
  <si>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</si>
  <si>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</si>
  <si>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</si>
  <si>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</si>
  <si>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</si>
  <si>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</si>
  <si>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</si>
  <si>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</si>
  <si>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</si>
  <si>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</si>
  <si>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</si>
  <si>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</si>
  <si>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</si>
  <si>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</si>
  <si>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</si>
  <si>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</si>
  <si>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</si>
  <si>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</si>
  <si>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</si>
  <si>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</si>
  <si>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</si>
  <si>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</si>
  <si>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</si>
  <si>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</si>
  <si>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</si>
  <si>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</si>
  <si>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</si>
  <si>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</si>
  <si>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</si>
  <si>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</si>
  <si>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</si>
  <si>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</si>
  <si>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</si>
  <si>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</si>
  <si>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</si>
  <si>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</si>
  <si>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</si>
  <si>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</si>
  <si>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</si>
  <si>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</si>
  <si>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</si>
  <si>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</si>
  <si>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</si>
  <si>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</si>
  <si>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</si>
  <si>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</si>
  <si>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</si>
  <si>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</si>
  <si>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</si>
  <si>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</si>
  <si>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</si>
  <si>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</si>
  <si>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</si>
  <si>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</si>
  <si>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</si>
  <si>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</si>
  <si>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</si>
  <si>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</si>
  <si>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</si>
  <si>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</si>
  <si>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</si>
  <si>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</si>
  <si>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</si>
  <si>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</si>
  <si>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</si>
  <si>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</si>
  <si>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</si>
  <si>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</si>
  <si>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</si>
  <si>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</si>
  <si>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</si>
  <si>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</si>
  <si>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</si>
  <si>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</si>
  <si>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</si>
  <si>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</si>
  <si>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</si>
  <si>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</si>
  <si>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</si>
  <si>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</si>
  <si>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</si>
  <si>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</si>
  <si>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</si>
  <si>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</si>
  <si>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</si>
  <si>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</si>
  <si>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</si>
  <si>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</si>
  <si>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</si>
  <si>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</si>
  <si>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</si>
  <si>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</si>
  <si>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</si>
  <si>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</si>
  <si>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</si>
  <si>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</si>
  <si>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</si>
  <si>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</si>
  <si>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</si>
  <si>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</si>
  <si>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</si>
  <si>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</si>
  <si>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</si>
  <si>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</si>
  <si>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</si>
  <si>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</si>
  <si>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</si>
  <si>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</si>
  <si>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</si>
  <si>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</si>
  <si>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</si>
  <si>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</si>
  <si>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</si>
  <si>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</si>
  <si>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</si>
  <si>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</si>
  <si>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</si>
  <si>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</si>
  <si>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</si>
  <si>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</si>
  <si>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</si>
  <si>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</si>
  <si>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</si>
  <si>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</si>
  <si>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</si>
  <si>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</si>
  <si>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</si>
  <si>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</si>
  <si>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</si>
  <si>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</si>
  <si>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</si>
  <si>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</si>
  <si>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</si>
  <si>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</si>
  <si>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</si>
  <si>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</si>
  <si>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</si>
  <si>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</si>
  <si>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</si>
  <si>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</si>
  <si>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</si>
  <si>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</si>
  <si>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</si>
  <si>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</si>
  <si>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</si>
  <si>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</si>
  <si>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</si>
  <si>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</si>
  <si>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</si>
  <si>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</si>
  <si>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</si>
  <si>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</si>
  <si>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</si>
  <si>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</si>
  <si>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</si>
  <si>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</si>
  <si>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</si>
  <si>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</si>
  <si>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</si>
  <si>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</si>
  <si>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</si>
  <si>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</si>
  <si>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</si>
  <si>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</si>
  <si>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</si>
  <si>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</si>
  <si>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</si>
  <si>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</si>
  <si>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</si>
  <si>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</si>
  <si>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</si>
  <si>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</si>
  <si>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</si>
  <si>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</si>
  <si>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</si>
  <si>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</si>
  <si>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</si>
  <si>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</si>
  <si>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</si>
  <si>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</si>
  <si>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</si>
  <si>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</si>
  <si>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</si>
  <si>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</si>
  <si>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</si>
  <si>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</si>
  <si>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</si>
  <si>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</si>
  <si>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</si>
  <si>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</si>
  <si>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</si>
  <si>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</si>
  <si>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</si>
  <si>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</si>
  <si>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</si>
  <si>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</si>
  <si>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</si>
  <si>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</si>
  <si>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</si>
  <si>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</si>
  <si>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</si>
  <si>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</si>
  <si>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</si>
  <si>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</si>
  <si>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</si>
  <si>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</si>
  <si>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</si>
  <si>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</si>
  <si>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</si>
  <si>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</si>
  <si>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</si>
  <si>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</si>
  <si>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</si>
  <si>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</si>
  <si>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</si>
  <si>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</si>
  <si>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</si>
  <si>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</si>
  <si>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</si>
  <si>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</si>
  <si>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</si>
  <si>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</si>
  <si>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</si>
  <si>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</si>
  <si>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</si>
  <si>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</si>
  <si>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</si>
  <si>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</si>
  <si>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</si>
  <si>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</si>
  <si>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</si>
  <si>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</si>
  <si>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</si>
  <si>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</si>
  <si>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</si>
  <si>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</si>
  <si>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</si>
  <si>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</si>
  <si>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</si>
  <si>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</si>
  <si>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</si>
  <si>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</si>
  <si>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</si>
  <si>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</si>
  <si>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</si>
  <si>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</si>
  <si>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</si>
  <si>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</si>
  <si>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</si>
  <si>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</si>
  <si>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</si>
  <si>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</si>
  <si>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</si>
  <si>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</si>
  <si>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</si>
  <si>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</si>
  <si>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</si>
  <si>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</si>
  <si>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</si>
  <si>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</si>
  <si>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</si>
  <si>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</si>
  <si>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</si>
  <si>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</si>
  <si>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</si>
  <si>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</si>
  <si>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</si>
  <si>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</si>
  <si>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</si>
  <si>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</si>
  <si>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</si>
  <si>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</si>
  <si>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</si>
  <si>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</si>
  <si>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</si>
  <si>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</si>
  <si>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</si>
  <si>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</si>
  <si>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</si>
  <si>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</si>
  <si>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</si>
  <si>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</si>
  <si>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</si>
  <si>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</si>
  <si>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</si>
  <si>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</si>
  <si>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</si>
  <si>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</si>
  <si>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</si>
  <si>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</si>
  <si>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</si>
  <si>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</si>
  <si>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</si>
  <si>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</si>
  <si>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</si>
  <si>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</si>
  <si>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</si>
  <si>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</si>
  <si>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</si>
  <si>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</si>
  <si>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</si>
  <si>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</si>
  <si>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</si>
  <si>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</si>
  <si>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</si>
  <si>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</si>
  <si>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</si>
  <si>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</si>
  <si>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</si>
  <si>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</si>
  <si>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</si>
  <si>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</si>
  <si>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</si>
  <si>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</si>
  <si>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</si>
  <si>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</si>
  <si>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</si>
  <si>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</si>
  <si>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</si>
  <si>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</si>
  <si>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</si>
  <si>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</si>
  <si>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</si>
  <si>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</si>
  <si>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</si>
  <si>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</si>
  <si>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</si>
  <si>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</si>
  <si>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</si>
  <si>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</si>
  <si>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</si>
  <si>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</si>
  <si>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</si>
  <si>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</si>
  <si>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</si>
  <si>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</si>
  <si>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</si>
  <si>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</si>
  <si>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</si>
  <si>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</si>
  <si>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</si>
  <si>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</si>
  <si>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</si>
  <si>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</si>
  <si>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</si>
  <si>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</si>
  <si>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</si>
  <si>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</si>
  <si>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</si>
  <si>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</si>
  <si>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</si>
  <si>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</si>
  <si>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</si>
  <si>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</si>
  <si>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</si>
  <si>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</si>
  <si>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</si>
  <si>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</si>
  <si>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</si>
  <si>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</si>
  <si>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</si>
  <si>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</si>
  <si>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</si>
  <si>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</si>
  <si>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</si>
  <si>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</si>
  <si>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</si>
  <si>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</si>
  <si>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</si>
  <si>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</si>
  <si>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</si>
  <si>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</si>
  <si>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</si>
  <si>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</si>
  <si>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</si>
  <si>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</si>
  <si>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</si>
  <si>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</si>
  <si>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</si>
  <si>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</si>
  <si>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</si>
  <si>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</si>
  <si>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</si>
  <si>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</si>
  <si>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</si>
  <si>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</si>
  <si>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</si>
  <si>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</si>
  <si>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</si>
  <si>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</si>
  <si>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</si>
  <si>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</si>
  <si>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</si>
  <si>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</si>
  <si>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</si>
  <si>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</si>
  <si>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</si>
  <si>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</si>
  <si>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</si>
  <si>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</si>
  <si>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</si>
  <si>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</si>
  <si>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</si>
  <si>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</si>
  <si>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</si>
  <si>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</si>
  <si>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</si>
  <si>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</si>
  <si>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</si>
  <si>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</si>
  <si>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</si>
  <si>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</si>
  <si>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</si>
  <si>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</si>
  <si>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</si>
  <si>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</si>
  <si>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</si>
  <si>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</si>
  <si>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</si>
  <si>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</si>
  <si>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</si>
  <si>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</si>
  <si>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</si>
  <si>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</si>
  <si>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</si>
  <si>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</si>
  <si>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</si>
  <si>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</si>
  <si>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</si>
  <si>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</si>
  <si>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</si>
  <si>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</si>
  <si>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</si>
  <si>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</si>
  <si>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</si>
  <si>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</si>
  <si>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</si>
  <si>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</si>
  <si>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</si>
  <si>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</si>
  <si>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</si>
  <si>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</si>
  <si>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</si>
  <si>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</si>
  <si>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</si>
  <si>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</si>
  <si>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</si>
  <si>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</si>
  <si>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</si>
  <si>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</si>
  <si>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</si>
  <si>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</si>
  <si>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</si>
  <si>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</si>
  <si>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</si>
  <si>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</si>
  <si>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</si>
  <si>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</si>
  <si>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</si>
  <si>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</si>
  <si>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</si>
  <si>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</si>
  <si>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</si>
  <si>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</si>
  <si>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</si>
  <si>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</si>
  <si>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</si>
  <si>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</si>
  <si>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</si>
  <si>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</si>
  <si>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</si>
  <si>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</si>
  <si>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</si>
  <si>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</si>
  <si>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</si>
  <si>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</si>
  <si>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</si>
  <si>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</si>
  <si>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</si>
  <si>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</si>
  <si>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</si>
  <si>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</si>
  <si>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</si>
  <si>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</si>
  <si>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</si>
  <si>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</si>
  <si>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</si>
  <si>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</si>
  <si>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</si>
  <si>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</si>
  <si>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</si>
  <si>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</si>
  <si>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</si>
  <si>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</si>
  <si>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</si>
  <si>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</si>
  <si>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</si>
  <si>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</si>
  <si>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</si>
  <si>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</si>
  <si>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</si>
  <si>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</si>
  <si>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</si>
  <si>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</si>
  <si>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</si>
  <si>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</si>
  <si>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</si>
  <si>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</si>
  <si>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</si>
  <si>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</si>
  <si>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</si>
  <si>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</si>
  <si>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</si>
  <si>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</si>
  <si>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</si>
  <si>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</si>
  <si>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</si>
  <si>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</si>
  <si>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</si>
  <si>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</si>
  <si>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</si>
  <si>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</si>
  <si>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</si>
  <si>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</si>
  <si>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</si>
  <si>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</si>
  <si>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</si>
  <si>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</si>
  <si>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</si>
  <si>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</si>
  <si>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</si>
  <si>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</si>
  <si>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</si>
  <si>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</si>
  <si>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</si>
  <si>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</si>
  <si>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</si>
  <si>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</si>
  <si>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</si>
  <si>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</si>
  <si>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</si>
  <si>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</si>
  <si>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</si>
  <si>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</si>
  <si>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</si>
  <si>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</si>
  <si>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</si>
  <si>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</si>
  <si>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</si>
  <si>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</si>
  <si>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</si>
  <si>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</si>
  <si>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</si>
  <si>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</si>
  <si>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</si>
  <si>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</si>
  <si>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</si>
  <si>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</si>
  <si>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</si>
  <si>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</si>
  <si>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</si>
  <si>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</si>
  <si>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</si>
  <si>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</si>
  <si>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</si>
  <si>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</si>
  <si>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</si>
  <si>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</si>
  <si>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</si>
  <si>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</si>
  <si>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</si>
  <si>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</si>
  <si>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</si>
  <si>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</si>
  <si>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</si>
  <si>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</si>
  <si>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</si>
  <si>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</si>
  <si>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</si>
  <si>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</si>
  <si>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</si>
  <si>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</si>
  <si>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</si>
  <si>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</si>
  <si>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</si>
  <si>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</si>
  <si>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</si>
  <si>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</si>
  <si>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</si>
  <si>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</si>
  <si>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</si>
  <si>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</si>
  <si>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</si>
  <si>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</si>
  <si>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</si>
  <si>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</si>
  <si>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</si>
  <si>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</si>
  <si>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</si>
  <si>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</si>
  <si>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</si>
  <si>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</si>
  <si>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</si>
  <si>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</si>
  <si>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</si>
  <si>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</si>
  <si>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</si>
  <si>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</si>
  <si>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</si>
  <si>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</si>
  <si>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</si>
  <si>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</si>
  <si>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</si>
  <si>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</si>
  <si>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</si>
  <si>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</si>
  <si>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</si>
  <si>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</si>
  <si>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</si>
  <si>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</si>
  <si>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</si>
  <si>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</si>
  <si>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</si>
  <si>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</si>
  <si>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</si>
  <si>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</si>
  <si>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</si>
  <si>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</si>
  <si>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</si>
  <si>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</si>
  <si>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</si>
  <si>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</si>
  <si>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</si>
  <si>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</si>
  <si>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</si>
  <si>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</si>
  <si>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</si>
  <si>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</si>
  <si>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</si>
  <si>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</si>
  <si>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</si>
  <si>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</si>
  <si>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</si>
  <si>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</si>
  <si>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</si>
  <si>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</si>
  <si>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</si>
  <si>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</si>
  <si>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</si>
  <si>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</si>
  <si>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</si>
  <si>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</si>
  <si>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</si>
  <si>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</si>
  <si>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</si>
  <si>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</si>
  <si>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</si>
  <si>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</si>
  <si>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</si>
  <si>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</si>
  <si>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</si>
  <si>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</si>
  <si>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</si>
  <si>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</si>
  <si>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</si>
  <si>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</si>
  <si>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</si>
  <si>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</si>
  <si>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</si>
  <si>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</si>
  <si>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</si>
  <si>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</si>
  <si>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</si>
  <si>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</si>
  <si>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</si>
  <si>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</si>
  <si>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</si>
  <si>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</si>
  <si>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</si>
  <si>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</si>
  <si>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</si>
  <si>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</si>
  <si>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</si>
  <si>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</si>
  <si>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</si>
  <si>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</si>
  <si>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</si>
  <si>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</si>
  <si>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</si>
  <si>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</si>
  <si>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</si>
  <si>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</si>
  <si>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</si>
  <si>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</si>
  <si>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</si>
  <si>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</si>
  <si>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</si>
  <si>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</si>
  <si>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</si>
  <si>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</si>
  <si>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</si>
  <si>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</si>
  <si>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</si>
  <si>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</si>
  <si>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</si>
  <si>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</si>
  <si>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</si>
  <si>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</si>
  <si>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</si>
  <si>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</si>
  <si>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</si>
  <si>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</si>
  <si>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</si>
  <si>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</si>
  <si>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</si>
  <si>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</si>
  <si>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</si>
  <si>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</si>
  <si>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</si>
  <si>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</si>
  <si>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</si>
  <si>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</si>
  <si>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</si>
  <si>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</si>
  <si>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</si>
  <si>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</si>
  <si>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</si>
  <si>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</si>
  <si>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</si>
  <si>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</si>
  <si>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</si>
  <si>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</si>
  <si>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</si>
  <si>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</si>
  <si>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</si>
  <si>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</si>
  <si>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</si>
  <si>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</si>
  <si>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</si>
  <si>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</si>
  <si>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</si>
  <si>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</si>
  <si>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</si>
  <si>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</si>
  <si>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</si>
  <si>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</si>
  <si>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</si>
  <si>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</si>
  <si>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</si>
  <si>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</si>
  <si>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</si>
  <si>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</si>
  <si>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</si>
  <si>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</si>
  <si>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</si>
  <si>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</si>
  <si>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</si>
  <si>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</si>
  <si>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</si>
  <si>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</si>
  <si>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</si>
  <si>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</si>
  <si>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</si>
  <si>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</si>
  <si>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</si>
  <si>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</si>
  <si>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</si>
  <si>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</si>
  <si>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</si>
  <si>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</si>
  <si>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</si>
  <si>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</si>
  <si>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</si>
  <si>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</si>
  <si>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</si>
  <si>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</si>
  <si>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</si>
  <si>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</si>
  <si>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</si>
  <si>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</si>
  <si>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</si>
  <si>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</si>
  <si>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</si>
  <si>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</si>
  <si>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</si>
  <si>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</si>
  <si>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</si>
  <si>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</si>
  <si>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</si>
  <si>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</si>
  <si>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</si>
  <si>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</si>
  <si>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</si>
  <si>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</si>
  <si>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</si>
  <si>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</si>
  <si>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</si>
  <si>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</si>
  <si>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</si>
  <si>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</si>
  <si>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</si>
  <si>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</si>
  <si>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</si>
  <si>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</si>
  <si>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</si>
  <si>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</si>
  <si>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</si>
  <si>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</si>
  <si>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</si>
  <si>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</si>
  <si>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</si>
  <si>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</si>
  <si>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</si>
  <si>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</si>
  <si>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</si>
  <si>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</si>
  <si>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</si>
  <si>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</si>
  <si>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</si>
  <si>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</si>
  <si>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</si>
  <si>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</si>
  <si>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</si>
  <si>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</si>
  <si>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</si>
  <si>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</si>
  <si>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</si>
  <si>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</si>
  <si>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</si>
  <si>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</si>
  <si>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</si>
  <si>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</si>
  <si>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</si>
  <si>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</si>
  <si>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</si>
  <si>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</si>
  <si>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</si>
  <si>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</si>
  <si>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</si>
  <si>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</si>
  <si>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</si>
  <si>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</si>
  <si>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</si>
  <si>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</si>
  <si>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</si>
  <si>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</si>
  <si>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</si>
  <si>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</si>
  <si>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</si>
  <si>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</si>
  <si>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</si>
  <si>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</si>
  <si>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</si>
  <si>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</si>
  <si>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</si>
  <si>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</si>
  <si>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</si>
  <si>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</si>
  <si>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</si>
  <si>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</si>
  <si>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</si>
  <si>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</si>
  <si>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</si>
  <si>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</si>
  <si>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</si>
  <si>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</si>
  <si>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</si>
  <si>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</si>
  <si>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</si>
  <si>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</si>
  <si>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</si>
  <si>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</si>
  <si>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</si>
  <si>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</si>
  <si>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</si>
  <si>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</si>
  <si>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</si>
  <si>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</si>
  <si>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</si>
  <si>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</si>
  <si>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</si>
  <si>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</si>
  <si>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</si>
  <si>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</si>
  <si>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</si>
  <si>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</si>
  <si>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</si>
  <si>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</si>
  <si>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</si>
  <si>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</si>
  <si>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</si>
  <si>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</si>
  <si>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</si>
  <si>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</si>
  <si>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</si>
  <si>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</si>
  <si>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</si>
  <si>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</si>
  <si>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</si>
  <si>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</si>
  <si>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</si>
  <si>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</si>
  <si>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</si>
  <si>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</si>
  <si>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</si>
  <si>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</si>
  <si>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</si>
  <si>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</si>
  <si>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</si>
  <si>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</si>
  <si>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</si>
  <si>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</si>
  <si>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</si>
  <si>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</si>
  <si>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</si>
  <si>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</si>
  <si>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</si>
  <si>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</si>
  <si>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</si>
  <si>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</si>
  <si>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</si>
  <si>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</si>
  <si>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</si>
  <si>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</si>
  <si>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</si>
  <si>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</si>
  <si>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</si>
  <si>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</si>
  <si>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</si>
  <si>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</si>
  <si>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</si>
  <si>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</si>
  <si>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</si>
  <si>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</si>
  <si>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</si>
  <si>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</si>
  <si>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</si>
  <si>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</si>
  <si>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</si>
  <si>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</si>
  <si>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</si>
  <si>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</si>
  <si>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</si>
  <si>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</si>
  <si>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</si>
  <si>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</si>
  <si>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</si>
  <si>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</si>
  <si>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</si>
  <si>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</si>
  <si>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</si>
  <si>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</si>
  <si>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</si>
  <si>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</si>
  <si>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</si>
  <si>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</si>
  <si>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</si>
  <si>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</si>
  <si>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</si>
  <si>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</si>
  <si>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</si>
  <si>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</si>
  <si>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</si>
  <si>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</si>
  <si>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</si>
  <si>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</si>
  <si>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</si>
  <si>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</si>
  <si>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</si>
  <si>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</si>
  <si>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</si>
  <si>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</si>
  <si>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</si>
  <si>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</si>
  <si>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</si>
  <si>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</si>
  <si>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</si>
  <si>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</si>
  <si>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</si>
  <si>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</si>
  <si>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</si>
  <si>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</si>
  <si>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</si>
  <si>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</si>
  <si>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</si>
  <si>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</si>
  <si>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</si>
  <si>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</si>
  <si>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</si>
  <si>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</si>
  <si>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</si>
  <si>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</si>
  <si>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</si>
  <si>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</si>
  <si>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</si>
  <si>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</si>
  <si>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</si>
  <si>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</si>
  <si>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</si>
  <si>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</si>
  <si>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</si>
  <si>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</si>
  <si>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</si>
  <si>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</si>
  <si>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</si>
  <si>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</si>
  <si>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</si>
  <si>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</si>
  <si>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</si>
  <si>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</si>
  <si>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</si>
  <si>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</si>
  <si>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</si>
  <si>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</si>
  <si>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</si>
  <si>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</si>
  <si>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</si>
  <si>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</si>
  <si>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</si>
  <si>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</si>
  <si>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</si>
  <si>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</si>
  <si>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</si>
  <si>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</si>
  <si>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</si>
  <si>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</si>
  <si>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</si>
  <si>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</si>
  <si>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</si>
  <si>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</si>
  <si>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</si>
  <si>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</si>
  <si>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</si>
  <si>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</si>
  <si>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</si>
  <si>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</si>
  <si>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</si>
  <si>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</si>
  <si>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</si>
  <si>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</si>
  <si>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</si>
  <si>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</si>
  <si>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</si>
  <si>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</si>
  <si>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</si>
  <si>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</si>
  <si>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</si>
  <si>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</si>
  <si>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</si>
  <si>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</si>
  <si>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</si>
  <si>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</si>
  <si>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</si>
  <si>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</si>
  <si>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</si>
  <si>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</si>
  <si>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</si>
  <si>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</si>
  <si>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</si>
  <si>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</si>
  <si>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</si>
  <si>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</si>
  <si>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</si>
  <si>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</si>
  <si>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</si>
  <si>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</si>
  <si>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</si>
  <si>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</si>
  <si>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</si>
  <si>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</si>
  <si>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</si>
  <si>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</si>
  <si>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</si>
  <si>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</si>
  <si>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</si>
  <si>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</si>
  <si>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</si>
  <si>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</si>
  <si>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</si>
  <si>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</si>
  <si>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</si>
  <si>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</si>
  <si>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</si>
  <si>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</si>
  <si>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</si>
  <si>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</si>
  <si>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</si>
  <si>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</si>
  <si>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</si>
  <si>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</si>
  <si>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</si>
  <si>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</si>
  <si>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</si>
  <si>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</si>
  <si>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</si>
  <si>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</si>
  <si>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</si>
  <si>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</si>
  <si>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</si>
  <si>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</si>
  <si>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</si>
  <si>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</si>
  <si>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</si>
  <si>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</si>
  <si>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</si>
  <si>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</si>
  <si>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</si>
  <si>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</si>
  <si>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</si>
  <si>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</si>
  <si>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</si>
  <si>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</si>
  <si>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</si>
  <si>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</si>
  <si>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</si>
  <si>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</si>
  <si>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</si>
  <si>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</si>
  <si>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</si>
  <si>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</si>
  <si>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</si>
  <si>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</si>
  <si>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</si>
  <si>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</si>
  <si>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</si>
  <si>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</si>
  <si>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</si>
  <si>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</si>
  <si>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</si>
  <si>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</si>
  <si>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</si>
  <si>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</si>
  <si>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</si>
  <si>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</si>
  <si>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</si>
  <si>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</si>
  <si>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</si>
  <si>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</si>
  <si>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</si>
  <si>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</si>
  <si>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</si>
  <si>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</si>
  <si>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</si>
  <si>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</si>
  <si>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</si>
  <si>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</si>
  <si>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</si>
  <si>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</si>
  <si>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</si>
  <si>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</si>
  <si>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</si>
  <si>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</si>
  <si>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</si>
  <si>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</si>
  <si>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</si>
  <si>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</si>
  <si>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</si>
  <si>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</si>
  <si>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</si>
  <si>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</si>
  <si>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</si>
  <si>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</si>
  <si>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</si>
  <si>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</si>
  <si>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</si>
  <si>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</si>
  <si>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</si>
  <si>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</si>
  <si>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</si>
  <si>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</si>
  <si>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</si>
  <si>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</si>
  <si>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</si>
  <si>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</si>
  <si>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</si>
  <si>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</si>
  <si>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</si>
  <si>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</si>
  <si>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</si>
  <si>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</si>
  <si>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</si>
  <si>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</si>
  <si>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</si>
  <si>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</si>
  <si>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</si>
  <si>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</si>
  <si>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</si>
  <si>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</si>
  <si>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</si>
  <si>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</si>
  <si>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</si>
  <si>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</si>
  <si>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</si>
  <si>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</si>
  <si>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</si>
  <si>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</si>
  <si>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</si>
  <si>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</si>
  <si>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</si>
  <si>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</si>
  <si>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</si>
  <si>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</si>
  <si>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</si>
  <si>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</si>
  <si>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</si>
  <si>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</si>
  <si>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</si>
  <si>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</si>
  <si>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</si>
  <si>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</si>
  <si>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</si>
  <si>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</si>
  <si>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</si>
  <si>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</si>
  <si>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</si>
  <si>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</si>
  <si>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</si>
  <si>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</si>
  <si>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</si>
  <si>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</si>
  <si>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</si>
  <si>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</si>
  <si>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</si>
  <si>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</si>
  <si>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</si>
  <si>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</si>
  <si>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</si>
  <si>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</si>
  <si>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</si>
  <si>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</si>
  <si>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</si>
  <si>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</si>
  <si>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</si>
  <si>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</si>
  <si>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</si>
  <si>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</si>
  <si>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</si>
  <si>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</si>
  <si>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</si>
  <si>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</si>
  <si>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</si>
  <si>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</si>
  <si>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</si>
  <si>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</si>
  <si>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</si>
  <si>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</si>
  <si>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</si>
  <si>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</si>
  <si>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</si>
  <si>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</si>
  <si>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</si>
  <si>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</si>
  <si>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</si>
  <si>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</si>
  <si>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</si>
  <si>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</si>
  <si>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</si>
  <si>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</si>
  <si>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</si>
  <si>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</si>
  <si>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</si>
  <si>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</si>
  <si>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</si>
  <si>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</si>
  <si>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</si>
  <si>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</si>
  <si>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</si>
  <si>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</si>
  <si>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</si>
  <si>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</si>
  <si>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</si>
  <si>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</si>
  <si>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</si>
  <si>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</si>
  <si>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</si>
  <si>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</si>
  <si>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</si>
  <si>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</si>
  <si>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</si>
  <si>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</si>
  <si>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</si>
  <si>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</si>
  <si>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</si>
  <si>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</si>
  <si>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</si>
  <si>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</si>
  <si>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</si>
  <si>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</si>
  <si>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</si>
  <si>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</si>
  <si>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</si>
  <si>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</si>
  <si>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</si>
  <si>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</si>
  <si>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</si>
  <si>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</si>
  <si>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</si>
  <si>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</si>
  <si>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</si>
  <si>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</si>
  <si>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</si>
  <si>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</si>
  <si>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</si>
  <si>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</si>
  <si>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</si>
  <si>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</si>
  <si>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</si>
  <si>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</si>
  <si>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</si>
  <si>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</si>
  <si>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</si>
  <si>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</si>
  <si>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</si>
  <si>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</si>
  <si>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</si>
  <si>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</si>
  <si>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</si>
  <si>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</si>
  <si>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</si>
  <si>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</si>
  <si>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</si>
  <si>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</si>
  <si>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</si>
  <si>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</si>
  <si>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</si>
  <si>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</si>
  <si>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</si>
  <si>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</si>
  <si>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</si>
  <si>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</si>
  <si>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</si>
  <si>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</si>
  <si>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</si>
  <si>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</si>
  <si>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</si>
  <si>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</si>
  <si>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</si>
  <si>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</si>
  <si>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</si>
  <si>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</si>
  <si>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</si>
  <si>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</si>
  <si>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</si>
  <si>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</si>
  <si>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</si>
  <si>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</si>
  <si>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</si>
  <si>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</si>
  <si>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</si>
  <si>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</si>
  <si>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</si>
  <si>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</si>
  <si>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</si>
  <si>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</si>
  <si>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</si>
  <si>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</si>
  <si>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</si>
  <si>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</si>
  <si>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</si>
  <si>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</si>
  <si>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</si>
  <si>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</si>
  <si>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</si>
  <si>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</si>
  <si>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</si>
  <si>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</si>
  <si>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</si>
  <si>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</si>
  <si>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</si>
  <si>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</si>
  <si>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</si>
  <si>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</si>
  <si>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</si>
  <si>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</si>
  <si>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</si>
  <si>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</si>
  <si>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</si>
  <si>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</si>
  <si>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</si>
  <si>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</si>
  <si>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</si>
  <si>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</si>
  <si>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</si>
  <si>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</si>
  <si>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</si>
  <si>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</si>
  <si>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</si>
  <si>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</si>
  <si>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</si>
  <si>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</si>
  <si>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</si>
  <si>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</si>
  <si>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</si>
  <si>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</si>
  <si>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</si>
  <si>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</si>
  <si>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</si>
  <si>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</si>
  <si>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</si>
  <si>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</si>
  <si>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</si>
  <si>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</si>
  <si>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</si>
  <si>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</si>
  <si>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</si>
  <si>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</si>
  <si>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</si>
  <si>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</si>
  <si>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</si>
  <si>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</si>
  <si>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</si>
  <si>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</si>
  <si>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</si>
  <si>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</si>
  <si>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</si>
  <si>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</si>
  <si>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</si>
  <si>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</si>
  <si>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</si>
  <si>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</si>
  <si>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</si>
  <si>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</si>
  <si>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</si>
  <si>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</si>
  <si>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</si>
  <si>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</si>
  <si>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</si>
  <si>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</si>
  <si>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</si>
  <si>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</si>
  <si>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</si>
  <si>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</si>
  <si>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</si>
  <si>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</si>
  <si>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</si>
  <si>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</si>
  <si>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</si>
  <si>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</si>
  <si>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</si>
  <si>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</si>
  <si>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</si>
  <si>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</si>
  <si>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</si>
  <si>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</si>
  <si>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</si>
  <si>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</si>
  <si>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</si>
  <si>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</si>
  <si>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</si>
  <si>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</si>
  <si>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</si>
  <si>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</si>
  <si>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</si>
  <si>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</si>
  <si>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</si>
  <si>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</si>
  <si>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</si>
  <si>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</si>
  <si>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</si>
  <si>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</si>
  <si>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</si>
  <si>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</si>
  <si>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</si>
  <si>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</si>
  <si>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</si>
  <si>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</si>
  <si>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</si>
  <si>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</si>
  <si>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</si>
  <si>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</si>
  <si>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</si>
  <si>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</si>
  <si>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</si>
  <si>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</si>
  <si>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</si>
  <si>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</si>
  <si>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</si>
  <si>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</si>
  <si>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</si>
  <si>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</si>
  <si>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</si>
  <si>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</si>
  <si>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</si>
  <si>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</si>
  <si>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</si>
  <si>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</si>
  <si>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</si>
  <si>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</si>
  <si>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</si>
  <si>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</si>
  <si>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</si>
  <si>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</si>
  <si>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</si>
  <si>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</si>
  <si>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</si>
  <si>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</si>
  <si>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</si>
  <si>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</si>
  <si>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</si>
  <si>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</si>
  <si>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</si>
  <si>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</si>
  <si>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</si>
  <si>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</si>
  <si>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</si>
  <si>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</si>
  <si>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</si>
  <si>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</si>
  <si>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</si>
  <si>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</si>
  <si>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</si>
  <si>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</si>
  <si>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</si>
  <si>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</si>
  <si>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</si>
  <si>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</si>
  <si>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</si>
  <si>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</si>
  <si>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</si>
  <si>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</si>
  <si>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</si>
  <si>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</si>
  <si>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</si>
  <si>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</si>
  <si>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</si>
  <si>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</si>
  <si>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</si>
  <si>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</si>
  <si>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</si>
  <si>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</si>
  <si>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</si>
  <si>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</si>
  <si>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</si>
  <si>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</si>
  <si>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</si>
  <si>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</si>
  <si>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</si>
  <si>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</si>
  <si>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</si>
  <si>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</si>
  <si>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</si>
  <si>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</si>
  <si>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</si>
  <si>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</si>
  <si>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</si>
  <si>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</si>
  <si>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</si>
  <si>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</si>
  <si>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</si>
  <si>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</si>
  <si>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</si>
  <si>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</si>
  <si>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</si>
  <si>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</si>
  <si>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</si>
  <si>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</si>
  <si>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</si>
  <si>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</si>
  <si>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</si>
  <si>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</si>
  <si>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</si>
  <si>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</si>
  <si>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</si>
  <si>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</si>
  <si>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</si>
  <si>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</si>
  <si>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</si>
  <si>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</si>
  <si>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</si>
  <si>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</si>
  <si>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</si>
  <si>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</si>
  <si>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</si>
  <si>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</si>
  <si>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</si>
  <si>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</si>
  <si>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</si>
  <si>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</si>
  <si>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</si>
  <si>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</si>
  <si>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</si>
  <si>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</si>
  <si>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</si>
  <si>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</si>
  <si>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IRELAND</t>
  </si>
  <si>
    <t>IE</t>
  </si>
  <si>
    <t>NO,NE,IE</t>
  </si>
  <si>
    <t>NO</t>
  </si>
  <si>
    <t>NE</t>
  </si>
  <si>
    <t xml:space="preserve">1./2018: included in production 1B2b2 
1./2018: Included in 1A3 transport 
1./2018: Emissions from 1.A.5.b military are included elsewhere in 1.A.3 
1./2018: included in 1A4ai 
1./2018: PJ of gas flared  
1./2018: Included in 1A2a-g stationary 
1./2018: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</si>
  <si>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</si>
  <si>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</si>
  <si>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</si>
  <si>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</si>
  <si>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</si>
  <si>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</si>
  <si>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</si>
  <si>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</si>
  <si>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</si>
  <si>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</si>
  <si>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</si>
  <si>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</si>
  <si>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</si>
  <si>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</si>
  <si>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1.AA/2018: Included in 1A3 transport 
1.AA/2018: Emissions from 1.A.5.b military are included elsewhere in 1.A.3 
1.AA/2018: included in 1A4ai 
1.AA/2018: Included in 1A2a-g stationary 
1.AA/2018: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</si>
  <si>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</si>
  <si>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</si>
  <si>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</si>
  <si>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</si>
  <si>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</si>
  <si>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</si>
  <si>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</si>
  <si>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</si>
  <si>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1.B.2/2018: PJ of gas flared  
1.B.2/2018: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</si>
  <si>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</si>
  <si>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</si>
  <si>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</si>
  <si>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</si>
  <si>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</si>
  <si>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</si>
  <si>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</si>
  <si>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</si>
  <si>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</si>
  <si>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</si>
  <si>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</si>
  <si>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</si>
  <si>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</si>
  <si>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</si>
  <si>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</si>
  <si>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</si>
  <si>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</si>
  <si>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</si>
  <si>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2./2018: 2G4: indirect CO2 emissions 
2./2018: 2H2: indirect CO2 emissions  
2./2018: 2.D.3 Solvent Use: indirect CO2 emissions 
2./2018: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</si>
  <si>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</si>
  <si>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</si>
  <si>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</si>
  <si>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</si>
  <si>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</si>
  <si>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</si>
  <si>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</si>
  <si>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2.G.4/2018: 2G4: indirect CO2 emissions 
</t>
  </si>
  <si>
    <t xml:space="preserve">2.H.2 2.H.2  Food and beverage/2018: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</si>
  <si>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</si>
  <si>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</si>
  <si>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</si>
  <si>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</si>
  <si>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</si>
  <si>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</si>
  <si>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</si>
  <si>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</si>
  <si>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</si>
  <si>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</si>
  <si>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</si>
  <si>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</si>
  <si>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</si>
  <si>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</si>
  <si>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</si>
  <si>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</si>
  <si>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</si>
  <si>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</si>
  <si>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</si>
  <si>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2.A.4/2018: Emissions included in combustion emissions in CRF category 1.A.2.f. 
</t>
  </si>
  <si>
    <t xml:space="preserve">2.D.3/2018: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</si>
  <si>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</si>
  <si>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</si>
  <si>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</si>
  <si>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</si>
  <si>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</si>
  <si>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</si>
  <si>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</si>
  <si>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</si>
  <si>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</si>
  <si>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</si>
  <si>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</si>
  <si>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</si>
  <si>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</si>
  <si>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</si>
  <si>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</si>
  <si>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</si>
  <si>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</si>
  <si>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</si>
  <si>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</si>
  <si>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</si>
  <si>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</si>
  <si>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</si>
  <si>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</si>
  <si>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</si>
  <si>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</si>
  <si>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</si>
  <si>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</si>
  <si>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3./2018: Other AWMS: Deep bedding 
3./2018: Other AWMS: Mink &amp; Fox. Solid storage 100% from 1990-2010. Liquid system 40% for 2011-2021. Pit Storage 12% 2011-2021. 
3./2018: Other AWMS: Pit Storage MCF 17.00% at 10 C, Litter MCF 1.50% at 10 C 
3./2018: Includes mink and fox for all years from 1990-2011. Only mink from 2012 to 2021. 
3./2018: Other AWMS: includes deep bedding and pit storage. See NIR for additional information. 
3./2018: Other AWMS: Pit storage 
3./2018: NO2 as NOx emissions from 3B 
3./2018: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</si>
  <si>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</si>
  <si>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</si>
  <si>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</si>
  <si>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</si>
  <si>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</si>
  <si>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</si>
  <si>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</si>
  <si>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</si>
  <si>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</si>
  <si>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</si>
  <si>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</si>
  <si>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</si>
  <si>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</si>
  <si>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</si>
  <si>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</si>
  <si>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3.A/2018: Includes mink and fox for all years from 1990-2011. Only mink from 2012 to 2021. 
3.A.2: </t>
  </si>
  <si>
    <t>Pasture and Confined</t>
  </si>
  <si>
    <t xml:space="preserve">3.B.1/2018: Other AWMS: Deep bedding 
3.B.1/2018: Other AWMS: Mink &amp; Fox. Solid storage 100% from 1990-2010. Liquid system 40% for 2011-2021. Pit Storage 12% 2011-2021. 
3.B.1/2018: Other AWMS: Pit Storage MCF 17.00% at 10 C, Litter MCF 1.50% at 10 C 
3.B.1/2018: Other AWMS: includes deep bedding and pit storage. See NIR for additional information. 
3.B.1/2018: Other AWMS: Pit storage 
3.B.1/2018: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</si>
  <si>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</si>
  <si>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</si>
  <si>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</si>
  <si>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</si>
  <si>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</si>
  <si>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</si>
  <si>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</si>
  <si>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</si>
  <si>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</si>
  <si>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</si>
  <si>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</si>
  <si>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</si>
  <si>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</si>
  <si>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</si>
  <si>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</si>
  <si>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</si>
  <si>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</si>
  <si>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</si>
  <si>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</si>
  <si>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</si>
  <si>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</si>
  <si>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</si>
  <si>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</si>
  <si>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</si>
  <si>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</si>
  <si>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</si>
  <si>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</si>
  <si>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</si>
  <si>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</si>
  <si>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</si>
  <si>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</si>
  <si>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</si>
  <si>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</si>
  <si>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</si>
  <si>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</si>
  <si>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</si>
  <si>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</si>
  <si>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</si>
  <si>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</si>
  <si>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</si>
  <si>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</si>
  <si>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</si>
  <si>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</si>
  <si>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</si>
  <si>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</si>
  <si>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</si>
  <si>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</si>
  <si>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</si>
  <si>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</si>
  <si>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</si>
  <si>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</si>
  <si>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</si>
  <si>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</si>
  <si>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</si>
  <si>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</si>
  <si>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</si>
  <si>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</si>
  <si>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</si>
  <si>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</si>
  <si>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</si>
  <si>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</si>
  <si>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</si>
  <si>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</si>
  <si>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</si>
  <si>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</si>
  <si>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</si>
  <si>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</si>
  <si>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</si>
  <si>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</si>
  <si>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</si>
  <si>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</si>
  <si>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</si>
  <si>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</si>
  <si>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</si>
  <si>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</si>
  <si>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</si>
  <si>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</si>
  <si>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</si>
  <si>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</si>
  <si>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</si>
  <si>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</si>
  <si>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</si>
  <si>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</si>
  <si>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</si>
  <si>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</si>
  <si>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</si>
  <si>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</si>
  <si>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</si>
  <si>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</si>
  <si>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</si>
  <si>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</si>
  <si>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</si>
  <si>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</si>
  <si>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</si>
  <si>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</si>
  <si>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</si>
  <si>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</si>
  <si>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</si>
  <si>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</si>
  <si>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</si>
  <si>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</si>
  <si>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</si>
  <si>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</si>
  <si>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</si>
  <si>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</si>
  <si>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</si>
  <si>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</si>
  <si>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</si>
  <si>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</si>
  <si>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</si>
  <si>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</si>
  <si>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</si>
  <si>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</si>
  <si>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</si>
  <si>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</si>
  <si>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</si>
  <si>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</si>
  <si>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</si>
  <si>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</si>
  <si>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</si>
  <si>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</si>
  <si>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</si>
  <si>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</si>
  <si>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</si>
  <si>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</si>
  <si>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</si>
  <si>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</si>
  <si>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</si>
  <si>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</si>
  <si>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</si>
  <si>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</si>
  <si>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</si>
  <si>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</si>
  <si>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3.I/2018: NO2 as NOx emissions from 3B 
3.I: 
3.I.i NOx from Manure Manageme: </t>
  </si>
  <si>
    <t>NO,NA</t>
  </si>
  <si>
    <t xml:space="preserve">4./2018: No peat extraction on mineral soils 
4./2018: No permanent flooding of wetlands has been reported 
4./2018: Detailed description of in NIR 2021 Chp 5.6.2 
4./2018: No lands converted to Cropland 
4./2018: No direct application of N to wetlands 
4./2018: Included in 4.C.1 Controlled Fires Activity data does not differentiate between old and new grassland 
4./2018: Activity data does not distinguish between Contorlled and Uncontrolled Burning. However controlled Burning is not employed as a management practice on croplands 
4./2018: error correction mineral soils 
4./2018: No national activity data 
4./2018: Included in Settlement Remainign Settlement analysis. 
4./2018: Activity data does not differentiate between Controlled fires and Wildfires. All emissions are reporting under Controlled Fires Table 4.D.1 4(V) Biomass Burning Controlled Fires 
4./2018: Controlled burining of Cropland is not practiced as a cropland management activity in Ireland 
4./2018: Direct emissions of N2O are based on national sales on Inorganic Fertilizers, and include in Agriculture 
4./2018: Current expert opinion does not identify drained organic soils as suitable for Cropland 
4./2018: Current analysis has not identified conversion of Forest to Cropland 
4./2018: No activity data 
4./2018: All N2O from fertilizer N reported under 3D agricultural soils 
4./2018: Inlcuded in 4.C.1 Controlled Fires Activity data does not differentiate between old and new grassland 
4./2018: Current Expert opinion informs the assumption of no croplands on organic soils. Temporary Grassland is included in All Cropland 
4./2018: Other Land is unsuitable for conversion to Cropland 
4./2018: Current analysis has not identified the occurance of this activity 
4./2018: Assumed unmanaged wetlands are in equilbrium with respect anthropogenic emissions or removals  
4./2018: No application of Organic N to wetlands 
4./2018: Activity data for burning does not differentiated between causes of fire events. All fires included in Controlled Burning 
4./2018: minerla soil CSC error correction see 4E2.29 
4./2018: Settlement land unsuitable for conversion to Cropland 
4./2018: Activity data does not identify whether land is in transition from other land category. Included in Wetlands Remaining Wetlands Burning analysis 
4./2018: Activity data does not include information on whether burnt areas are in transition from other land use categories. Included in Wetlands Remaining Wetlands analysis 
4./2018: All land identified as Temporary Grassland is assumed to remain part of the Cropland Remaining Cropland cohort 
4./2018: Assumed no conversion of wetlands to Settlement.  
4./2018: No evidence of Wetlands conversion to Cropland 
4./2018: No conversion to cropland from other land uses 
4./2018: N2O emissions associated with use of all inorganic Fertilizer Reported under Agriculture  
4./2018: Emission factor for carbon loss from soils during conversion based on assumed 50% loss of SOC from footprint of Settlement 
4./2018: Activity data does not distinguish between controlled and wildfire. All fire actvity on wetlands is included in controlled burning.  Country specific emission factors  from Wilson et al, Biogroscinces, 2015 
4./2018: Temporary grasslands are considered intrinsic to the Cropland Remaining Cropland Cohort. No Eviidence of conversion of permanent grassland to Cropland 
4./2018: All fires on Cropland are assume dto be accidental 
4./2018: Assume no significant change in net change in biomass due to changes in mangement of Grasslands 
4./2018: Dead Organic Material is indistinguishable from Soil. Carbon stock change is included in Soil. Country Specific biomass and carbon losses from drainage. Default factor for carbon in Horticultural use of peat 
4./2018: This activity has not been identified on Cropland in Ireland 
4./2018: Permanent flooding of land has not been identifying in Ireland 
4./2018: Direct emissions of N2O are based on national sales of Fertilisers, and included in Agriculture 
4./2018: Current Expert opinion informs the assumption of no croplands on organic soils. Analysis include both crops and temp grasslands within cultivation rotation 
4./2018: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</si>
  <si>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</si>
  <si>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</si>
  <si>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</si>
  <si>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change/2018: Current Expert opinion informs the assumption of no croplands on organic soils. Temporary Grassland is included in All Cropland 
4.B.1 Carbon stock change/2018: Current Expert opinion informs the assumption of no croplands on organic soils. Analysis include both crops and temp grasslands within cultivation rotation 
4.B.1.i All Cropland: </t>
  </si>
  <si>
    <t xml:space="preserve">4.B.2 Carbon stock change/2018: Current analysis has not identified conversion of Forest to Cropland 
4.B.2 Carbon stock change/2018: Settlement land unsuitable for conversion to Cropland 
4.B.2 Carbon stock change/2018: No evidence of Wetlands conversion to Cropland 
4.B.2 Carbon stock change/2018: Other Land is unsuitable for conversion to Cropland 
4.B.2 Carbon stock change/2018: Temporary grasslands are considered intrinsic to the Cropland Remaining Cropland Cohort. No Eviidence of conversion of permanent grassland to Cropland 
</t>
  </si>
  <si>
    <t xml:space="preserve">4.C.1 Carbon stock change/2018: Assume no significant change in net change in biomass due to changes in mangement of Grasslands 
</t>
  </si>
  <si>
    <t xml:space="preserve">4.C.2 Carbon stock change/2018: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</si>
  <si>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</si>
  <si>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</si>
  <si>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</si>
  <si>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change/2018: Dead Organic Material is indistinguishable from Soil. Carbon stock change is included in Soil. Country Specific biomass and carbon losses from drainage. Default factor for carbon in Horticultural use of peat 
4.D.1 Carbon stock change/2018: No permanent flooding of wetlands has been reported 
4.D.1 Carbon stock change/2018: Assumed unmanaged wetlands are in equilbrium with respect anthropogenic emissions or removals  
</t>
  </si>
  <si>
    <t xml:space="preserve">4.D.2 Carbon stock change/2018: Permanent flooding of land has not been identifying in Ireland 
</t>
  </si>
  <si>
    <t xml:space="preserve">4.E.2 Carbon stock change/2018: Assumed no conversion of wetlands to Settlement.  
4.E.2 Carbon stock change/2018: error correction mineral soils 
4.E.2 Carbon stock change/2018: Emission factor for carbon loss from soils during conversion based on assumed 50% loss of SOC from footprint of Settlement 
</t>
  </si>
  <si>
    <t xml:space="preserve">4.F.1 Carbon stock change: </t>
  </si>
  <si>
    <t xml:space="preserve">4.A.1 Direct N2O Emissions/2018: All N2O from fertilizer N reported under 3D agricultural soils 
</t>
  </si>
  <si>
    <t xml:space="preserve">4.D.1 Direct N2O Emissions from N Inputs/2018: No direct application of N to wetlands 
4.D.1 Direct N2O Emissions from N Inputs/2018: No application of Organic N to wetlands 
</t>
  </si>
  <si>
    <t xml:space="preserve">4.E.1Direct N2O Emissions/2018: Direct emissions of N2O are based on national sales of Fertilisers, and included in Agriculture 
</t>
  </si>
  <si>
    <t xml:space="preserve">4.A.2 Direct N2O Emissions/2018: N2O emissions associated with use of all inorganic Fertilizer Reported under Agriculture  
</t>
  </si>
  <si>
    <t xml:space="preserve">4.E.2 Direct N2O Emissions/2018: Included in Settlement Remainign Settlement analysis. 
4.E.2 Direct N2O Emissions/2018: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</si>
  <si>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</si>
  <si>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</si>
  <si>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</si>
  <si>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</si>
  <si>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</si>
  <si>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</si>
  <si>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</si>
  <si>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</si>
  <si>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Emissions/Removal/2018: This activity has not been identified on Cropland in Ireland 
4.B Emissions/Removal/2018: Current analysis has not identified the occurance of this activity 
4.B Emissions/Removal/2018: Current expert opinion does not identify drained organic soils as suitable for Cropland 
</t>
  </si>
  <si>
    <t xml:space="preserve">4.D Emissions/Removal/2018: No activity data 
4.D Emissions/Removal/2018: No peat extraction on mineral soils 
4.D Emissions/Removal/2018: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</si>
  <si>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</si>
  <si>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</si>
  <si>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</si>
  <si>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</si>
  <si>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</si>
  <si>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</si>
  <si>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</si>
  <si>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</si>
  <si>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</si>
  <si>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</si>
  <si>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</si>
  <si>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</si>
  <si>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</si>
  <si>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Emissions/2018: No lands converted to Cropland 
</t>
  </si>
  <si>
    <t xml:space="preserve">4.E Direct N2O Emissions/2018: minerla soil CSC error correction see 4E2.29 
</t>
  </si>
  <si>
    <t>N volatized from managed soils from inputs of N</t>
  </si>
  <si>
    <t>N from fertlizers and other that is lost through leaching and run-off from managed soils</t>
  </si>
  <si>
    <t xml:space="preserve">-/2018: Detailed description of in NIR 2021 Chp 5.6.2 
</t>
  </si>
  <si>
    <t>ha</t>
  </si>
  <si>
    <t xml:space="preserve">4.B.1 Biomass Burning/2018: Activity data does not distinguish between Contorlled and Uncontrolled Burning. However controlled Burning is not employed as a management practice on croplands 
4.B.1 Biomass Burning/2018: All fires on Cropland are assume dto be accidental 
</t>
  </si>
  <si>
    <t xml:space="preserve">4.C.1 Biomass Burning/2018: Activity data for burning does not differentiated between causes of fire events. All fires included in Controlled Burning 
4.C.1 Biomass Burning/2018: Activity data to differentiate between controlled burning and wild fire is not available. Therefore all biomass burning is included in this table 
</t>
  </si>
  <si>
    <t xml:space="preserve">4.D.1 Biomass Burning/2018: Activity data does not differentiate between Controlled fires and Wildfires. All emissions are reporting under Controlled Fires Table 4.D.1 4(V) Biomass Burning Controlled Fires 
4.D.1 Biomass Burning/2018: Activity data does not distinguish between controlled and wildfire. All fire actvity on wetlands is included in controlled burning.  Country specific emission factors  from Wilson et al, Biogroscinces, 2015 
</t>
  </si>
  <si>
    <t xml:space="preserve">4.B.2 Biomass Burning/2018: Controlled burining of Cropland is not practiced as a cropland management activity in Ireland 
4.B.2 Biomass Burning/2018: No conversion to cropland from other land uses 
</t>
  </si>
  <si>
    <t xml:space="preserve">4.C.2 Biomass Burning/2018: Included in 4.C.1 Controlled Fires Activity data does not differentiate between old and new grassland 
4.C.2 Biomass Burning/2018: Inlcuded in 4.C.1 Controlled Fires Activity data does not differentiate between old and new grassland 
</t>
  </si>
  <si>
    <t xml:space="preserve">4.D.2 Biomass Burning/2018: Activity data does not identify whether land is in transition from other land category. Included in Wetlands Remaining Wetlands Burning analysis 
4.D.2 Biomass Burning/2018: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</si>
  <si>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</si>
  <si>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</si>
  <si>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</si>
  <si>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</si>
  <si>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</si>
  <si>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</si>
  <si>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</si>
  <si>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</si>
  <si>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</si>
  <si>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</si>
  <si>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</si>
  <si>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</si>
  <si>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</si>
  <si>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</si>
  <si>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</si>
  <si>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</si>
  <si>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</si>
  <si>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</si>
  <si>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</si>
  <si>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</si>
  <si>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</si>
  <si>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</si>
  <si>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</si>
  <si>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</si>
  <si>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</si>
  <si>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</si>
  <si>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</si>
  <si>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</si>
  <si>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</si>
  <si>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</si>
  <si>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</si>
  <si>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included in 5.A.1 
5./2018: included in 5.D.1 
5.: 
5.C.1.2.b.v Fossil liquid wast: 
5.C.2.2.b: 
5.F.1: </t>
  </si>
  <si>
    <t xml:space="preserve">5.A/2018: included in 5.A.1 
</t>
  </si>
  <si>
    <t>Clinical Waste</t>
  </si>
  <si>
    <t>Fossil liquid waste</t>
  </si>
  <si>
    <t xml:space="preserve">5.C.1.2.b.v Fossil liquid wast: 
5.C.2.2.b: </t>
  </si>
  <si>
    <t xml:space="preserve">5.D/2018: included in 5.D.1 
</t>
  </si>
  <si>
    <t>NE,NO</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</si>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</sst>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8179.893150478063</v>
      </c>
      <c r="E21" s="3418" t="s">
        <v>2944</v>
      </c>
      <c r="F21" s="3415" t="n">
        <v>179.95764931051738</v>
      </c>
      <c r="G21" s="3418" t="n">
        <v>659.8447141385637</v>
      </c>
      <c r="H21" s="3418" t="n">
        <v>100.0</v>
      </c>
      <c r="I21" s="3415" t="s">
        <v>2944</v>
      </c>
      <c r="J21" s="3415" t="s">
        <v>2981</v>
      </c>
      <c r="K21" s="26"/>
      <c r="L21" s="26"/>
      <c r="M21" s="26"/>
    </row>
    <row r="22" spans="1:13" ht="13.5" customHeight="1" x14ac:dyDescent="0.15">
      <c r="A22" s="947"/>
      <c r="B22" s="2612"/>
      <c r="C22" s="123" t="s">
        <v>2011</v>
      </c>
      <c r="D22" s="3415" t="n">
        <v>1465.9508119530208</v>
      </c>
      <c r="E22" s="3418" t="n">
        <v>9.99999999999999</v>
      </c>
      <c r="F22" s="3415" t="n">
        <v>29.31901623906042</v>
      </c>
      <c r="G22" s="3418" t="n">
        <v>107.50305954322154</v>
      </c>
      <c r="H22" s="3418" t="n">
        <v>100.0</v>
      </c>
      <c r="I22" s="3415" t="n">
        <v>53.75152977161076</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203.58378367239575</v>
      </c>
      <c r="E26" s="3418" t="n">
        <v>7.98002051262573</v>
      </c>
      <c r="F26" s="3418" t="n">
        <v>4.07167567344791</v>
      </c>
      <c r="G26" s="3418" t="n">
        <v>14.92947746930901</v>
      </c>
      <c r="H26" s="3418" t="n">
        <v>99.99815249052</v>
      </c>
      <c r="I26" s="3418" t="n">
        <v>5.95687682239349</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50.6417271908811</v>
      </c>
      <c r="E28" s="3418" t="n">
        <v>19.99999999999996</v>
      </c>
      <c r="F28" s="3415" t="n">
        <v>1.01283454381762</v>
      </c>
      <c r="G28" s="3418" t="n">
        <v>3.71372666066461</v>
      </c>
      <c r="H28" s="3418" t="n">
        <v>99.992573278875</v>
      </c>
      <c r="I28" s="3415" t="n">
        <v>3.71372666066461</v>
      </c>
      <c r="J28" s="3415" t="s">
        <v>2983</v>
      </c>
    </row>
    <row r="29">
      <c r="A29" s="958"/>
      <c r="B29" s="955"/>
      <c r="C29" s="3428" t="s">
        <v>2974</v>
      </c>
      <c r="D29" s="3415" t="n">
        <v>152.94205648151464</v>
      </c>
      <c r="E29" s="3418" t="n">
        <v>3.99999999999999</v>
      </c>
      <c r="F29" s="3415" t="n">
        <v>3.05884112963029</v>
      </c>
      <c r="G29" s="3418" t="n">
        <v>11.2157508086444</v>
      </c>
      <c r="H29" s="3418" t="n">
        <v>100.0</v>
      </c>
      <c r="I29" s="3415" t="n">
        <v>2.24315016172888</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9849.42774610348</v>
      </c>
      <c r="E31" s="3418" t="n">
        <v>1.6533052791535</v>
      </c>
      <c r="F31" s="3418" t="n">
        <v>213.3483412230257</v>
      </c>
      <c r="G31" s="3418" t="n">
        <v>782.2772511510943</v>
      </c>
      <c r="H31" s="3418" t="n">
        <v>3.982347018335</v>
      </c>
      <c r="I31" s="3418" t="n">
        <v>59.70840659400425</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0.724806</v>
      </c>
      <c r="G9" s="3418" t="s">
        <v>2944</v>
      </c>
    </row>
    <row r="10" spans="1:7" ht="13.5" customHeight="1" x14ac:dyDescent="0.15">
      <c r="A10" s="977" t="s">
        <v>2028</v>
      </c>
      <c r="B10" s="3415" t="s">
        <v>2944</v>
      </c>
      <c r="C10" s="3418" t="s">
        <v>2944</v>
      </c>
      <c r="D10" s="3418" t="s">
        <v>2944</v>
      </c>
      <c r="E10" s="3418" t="s">
        <v>2944</v>
      </c>
      <c r="F10" s="3418" t="n">
        <v>0.724806</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0.724806</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0.01424108948616</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129.4644498742134</v>
      </c>
      <c r="E13" s="3418" t="s">
        <v>2944</v>
      </c>
      <c r="F13" s="3418" t="n">
        <v>109.99999999997317</v>
      </c>
      <c r="G13" s="3418" t="s">
        <v>2944</v>
      </c>
      <c r="H13" s="3415" t="s">
        <v>2944</v>
      </c>
      <c r="I13" s="3415" t="s">
        <v>2944</v>
      </c>
      <c r="J13" s="3415" t="n">
        <v>0.01424108948616</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0.02488048627225</v>
      </c>
      <c r="I16" s="3418" t="s">
        <v>2944</v>
      </c>
      <c r="J16" s="3418" t="n">
        <v>2.532558361</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115.217352530473</v>
      </c>
      <c r="E18" s="3418" t="s">
        <v>2964</v>
      </c>
      <c r="F18" s="3418" t="n">
        <v>36.52540965031254</v>
      </c>
      <c r="G18" s="3416" t="s">
        <v>1185</v>
      </c>
      <c r="H18" s="3415" t="s">
        <v>2945</v>
      </c>
      <c r="I18" s="3415" t="s">
        <v>2944</v>
      </c>
      <c r="J18" s="3415" t="n">
        <v>0.004208361</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208.0512</v>
      </c>
      <c r="E20" s="3418" t="n">
        <v>18.09194754618094</v>
      </c>
      <c r="F20" s="3418" t="n">
        <v>1696.0728897502154</v>
      </c>
      <c r="G20" s="3416" t="s">
        <v>1185</v>
      </c>
      <c r="H20" s="3415" t="n">
        <v>0.00376405139732</v>
      </c>
      <c r="I20" s="3415" t="s">
        <v>2944</v>
      </c>
      <c r="J20" s="3415" t="n">
        <v>0.35287</v>
      </c>
      <c r="K20" s="3416" t="s">
        <v>1185</v>
      </c>
      <c r="L20" s="26"/>
    </row>
    <row r="21" spans="1:12" ht="12" customHeight="1" x14ac:dyDescent="0.15">
      <c r="A21" s="892" t="s">
        <v>270</v>
      </c>
      <c r="B21" s="3415" t="s">
        <v>1185</v>
      </c>
      <c r="C21" s="3415" t="s">
        <v>2962</v>
      </c>
      <c r="D21" s="3415" t="n">
        <v>98.4569119406928</v>
      </c>
      <c r="E21" s="3418" t="n">
        <v>214.47386941863303</v>
      </c>
      <c r="F21" s="3418" t="n">
        <v>22095.75698769059</v>
      </c>
      <c r="G21" s="3416" t="s">
        <v>1185</v>
      </c>
      <c r="H21" s="3415" t="n">
        <v>0.02111643487493</v>
      </c>
      <c r="I21" s="3415" t="s">
        <v>2944</v>
      </c>
      <c r="J21" s="3415" t="n">
        <v>2.17548</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0.18021008804541</v>
      </c>
      <c r="I23" s="3418" t="s">
        <v>2944</v>
      </c>
      <c r="J23" s="3418" t="n">
        <v>0.52906000000648</v>
      </c>
      <c r="K23" s="3418" t="n">
        <v>3.2E-13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0.52906000000324</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115.217352530473</v>
      </c>
      <c r="E26" s="3418" t="s">
        <v>2944</v>
      </c>
      <c r="F26" s="3418" t="n">
        <v>4591.8430547457065</v>
      </c>
      <c r="G26" s="3416" t="s">
        <v>1185</v>
      </c>
      <c r="H26" s="3415" t="s">
        <v>2944</v>
      </c>
      <c r="I26" s="3415" t="s">
        <v>2944</v>
      </c>
      <c r="J26" s="3415" t="n">
        <v>0.52906000000324</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0.18021008804541</v>
      </c>
      <c r="I28" s="3418" t="s">
        <v>2944</v>
      </c>
      <c r="J28" s="3418" t="n">
        <v>3.24E-12</v>
      </c>
      <c r="K28" s="3418" t="n">
        <v>3.2E-13</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0.00324369156517</v>
      </c>
      <c r="E30" s="3418" t="n">
        <v>5.555709734564892E7</v>
      </c>
      <c r="F30" s="3418" t="n">
        <v>9.9886192473E-4</v>
      </c>
      <c r="G30" s="3418" t="n">
        <v>9.86530296E-5</v>
      </c>
      <c r="H30" s="3415" t="n">
        <v>0.18021008804541</v>
      </c>
      <c r="I30" s="3415" t="s">
        <v>2944</v>
      </c>
      <c r="J30" s="3415" t="n">
        <v>3.24E-12</v>
      </c>
      <c r="K30" s="3415" t="n">
        <v>3.2E-13</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824.2450239219709</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351.6051633680833</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2.41528221601277</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15.58007044782373</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268.4592998153195</v>
      </c>
      <c r="D13" s="3415" t="n">
        <v>136.49945720316873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45969.36920741793</v>
      </c>
      <c r="C8" s="3416" t="s">
        <v>1185</v>
      </c>
      <c r="D8" s="3416" t="s">
        <v>1185</v>
      </c>
      <c r="E8" s="3416" t="s">
        <v>1185</v>
      </c>
      <c r="F8" s="3418" t="n">
        <v>3282.21296140964</v>
      </c>
      <c r="G8" s="3418" t="n">
        <v>0.02450767123379</v>
      </c>
      <c r="H8" s="3418" t="n">
        <v>0.08922940753934</v>
      </c>
      <c r="I8" s="312"/>
      <c r="J8" s="26"/>
      <c r="K8" s="26"/>
      <c r="L8" s="26"/>
    </row>
    <row r="9" spans="1:12" ht="12" customHeight="1" x14ac:dyDescent="0.15">
      <c r="A9" s="1001" t="s">
        <v>108</v>
      </c>
      <c r="B9" s="3415" t="n">
        <v>45969.36920741793</v>
      </c>
      <c r="C9" s="3418" t="n">
        <v>71.4</v>
      </c>
      <c r="D9" s="3418" t="n">
        <v>0.53313046614169</v>
      </c>
      <c r="E9" s="3418" t="n">
        <v>1.9410622568417</v>
      </c>
      <c r="F9" s="3415" t="n">
        <v>3282.21296140964</v>
      </c>
      <c r="G9" s="3415" t="n">
        <v>0.02450767123379</v>
      </c>
      <c r="H9" s="3415" t="n">
        <v>0.08922940753934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7231.130695845516</v>
      </c>
      <c r="C12" s="3416" t="s">
        <v>1185</v>
      </c>
      <c r="D12" s="3416" t="s">
        <v>1185</v>
      </c>
      <c r="E12" s="3416" t="s">
        <v>1185</v>
      </c>
      <c r="F12" s="3418" t="n">
        <v>531.8200646618302</v>
      </c>
      <c r="G12" s="3418" t="n">
        <v>0.05061791487091</v>
      </c>
      <c r="H12" s="3418" t="n">
        <v>0.01446226139169</v>
      </c>
      <c r="I12" s="312"/>
      <c r="J12" s="329"/>
      <c r="K12" s="329"/>
      <c r="L12" s="329"/>
    </row>
    <row r="13" spans="1:12" ht="12" customHeight="1" x14ac:dyDescent="0.15">
      <c r="A13" s="1026" t="s">
        <v>117</v>
      </c>
      <c r="B13" s="3415" t="n">
        <v>658.5869097607018</v>
      </c>
      <c r="C13" s="3418" t="n">
        <v>76.0</v>
      </c>
      <c r="D13" s="3418" t="n">
        <v>6.99999999999254</v>
      </c>
      <c r="E13" s="3418" t="n">
        <v>1.99999999999787</v>
      </c>
      <c r="F13" s="3415" t="n">
        <v>50.05260514181334</v>
      </c>
      <c r="G13" s="3415" t="n">
        <v>0.00461010836832</v>
      </c>
      <c r="H13" s="3415" t="n">
        <v>0.00131717381952</v>
      </c>
      <c r="I13" s="312"/>
      <c r="J13" s="329"/>
      <c r="K13" s="329"/>
      <c r="L13" s="329"/>
    </row>
    <row r="14" spans="1:12" ht="12" customHeight="1" x14ac:dyDescent="0.15">
      <c r="A14" s="1013" t="s">
        <v>118</v>
      </c>
      <c r="B14" s="3415" t="n">
        <v>6572.543786084814</v>
      </c>
      <c r="C14" s="3418" t="n">
        <v>73.3</v>
      </c>
      <c r="D14" s="3418" t="n">
        <v>6.99999999999944</v>
      </c>
      <c r="E14" s="3418" t="n">
        <v>2.00000000000006</v>
      </c>
      <c r="F14" s="3415" t="n">
        <v>481.76745952001687</v>
      </c>
      <c r="G14" s="3415" t="n">
        <v>0.04600780650259</v>
      </c>
      <c r="H14" s="3415" t="n">
        <v>0.01314508757217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0.50320000204375</v>
      </c>
      <c r="C30" s="3418" t="n">
        <v>99.49679999795624</v>
      </c>
      <c r="D30" s="303"/>
      <c r="E30" s="303"/>
      <c r="F30" s="303"/>
      <c r="G30" s="303"/>
      <c r="H30" s="303"/>
      <c r="I30" s="312"/>
      <c r="J30" s="325"/>
      <c r="K30" s="325"/>
      <c r="L30" s="325"/>
    </row>
    <row r="31" spans="1:12" ht="12" customHeight="1" x14ac:dyDescent="0.15">
      <c r="A31" s="935" t="s">
        <v>308</v>
      </c>
      <c r="B31" s="3418" t="n">
        <v>32.69879969191781</v>
      </c>
      <c r="C31" s="3418" t="n">
        <v>67.30120030808219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2256.9562986740366</v>
      </c>
      <c r="C7" s="3417" t="s">
        <v>2944</v>
      </c>
      <c r="D7" s="3417" t="n">
        <v>0.14571</v>
      </c>
      <c r="E7" s="3417" t="n">
        <v>783.9265393008537</v>
      </c>
      <c r="F7" s="3417" t="n">
        <v>44.80739181818177</v>
      </c>
      <c r="G7" s="3417" t="s">
        <v>2944</v>
      </c>
      <c r="H7" s="3417" t="n">
        <v>0.00179537525422</v>
      </c>
      <c r="I7" s="3417" t="n">
        <v>0.00114182539683</v>
      </c>
      <c r="J7" s="3417" t="s">
        <v>2949</v>
      </c>
      <c r="K7" s="3417" t="s">
        <v>2949</v>
      </c>
      <c r="L7" s="3417" t="n">
        <v>47.26799579850173</v>
      </c>
      <c r="M7" s="3417" t="s">
        <v>2949</v>
      </c>
    </row>
    <row r="8" spans="1:13" ht="12" customHeight="1" x14ac:dyDescent="0.15">
      <c r="A8" s="1077" t="s">
        <v>315</v>
      </c>
      <c r="B8" s="3417" t="n">
        <v>2094.5489797619252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1916.0429498953088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177.27545682876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1.2305730378563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102.94588491638196</v>
      </c>
      <c r="C7" s="3417" t="s">
        <v>2944</v>
      </c>
      <c r="D7" s="3417" t="s">
        <v>2944</v>
      </c>
      <c r="E7" s="3416" t="s">
        <v>1185</v>
      </c>
      <c r="F7" s="3416" t="s">
        <v>1185</v>
      </c>
      <c r="G7" s="3416" t="s">
        <v>1185</v>
      </c>
      <c r="H7" s="3416" t="s">
        <v>1185</v>
      </c>
      <c r="I7" s="3416" t="s">
        <v>1185</v>
      </c>
      <c r="J7" s="3417" t="s">
        <v>2944</v>
      </c>
      <c r="K7" s="3417" t="s">
        <v>2944</v>
      </c>
      <c r="L7" s="3417" t="n">
        <v>20.24007125498833</v>
      </c>
      <c r="M7" s="3417" t="s">
        <v>2944</v>
      </c>
      <c r="N7" s="26"/>
    </row>
    <row r="8" spans="1:14" ht="14.25" customHeight="1" x14ac:dyDescent="0.15">
      <c r="A8" s="1087" t="s">
        <v>338</v>
      </c>
      <c r="B8" s="3417" t="n">
        <v>21.49893415931117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23.64857816172888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57.7983725953419</v>
      </c>
      <c r="C10" s="3417" t="s">
        <v>2944</v>
      </c>
      <c r="D10" s="3417" t="s">
        <v>2944</v>
      </c>
      <c r="E10" s="3416" t="s">
        <v>1185</v>
      </c>
      <c r="F10" s="3416" t="s">
        <v>1185</v>
      </c>
      <c r="G10" s="3416" t="s">
        <v>1185</v>
      </c>
      <c r="H10" s="3416" t="s">
        <v>1185</v>
      </c>
      <c r="I10" s="3416" t="s">
        <v>1185</v>
      </c>
      <c r="J10" s="3417" t="s">
        <v>2944</v>
      </c>
      <c r="K10" s="3417" t="s">
        <v>2944</v>
      </c>
      <c r="L10" s="3417" t="n">
        <v>20.24007125498833</v>
      </c>
      <c r="M10" s="3417" t="s">
        <v>2944</v>
      </c>
      <c r="N10" s="26"/>
    </row>
    <row r="11" spans="1:14" ht="12" customHeight="1" x14ac:dyDescent="0.15">
      <c r="A11" s="1093" t="s">
        <v>341</v>
      </c>
      <c r="B11" s="3416" t="s">
        <v>1185</v>
      </c>
      <c r="C11" s="3416" t="s">
        <v>1185</v>
      </c>
      <c r="D11" s="3416" t="s">
        <v>1185</v>
      </c>
      <c r="E11" s="3417" t="n">
        <v>4.1788</v>
      </c>
      <c r="F11" s="3417" t="n">
        <v>44.80739181818177</v>
      </c>
      <c r="G11" s="3417" t="s">
        <v>2944</v>
      </c>
      <c r="H11" s="3417" t="n">
        <v>9.4535238095E-4</v>
      </c>
      <c r="I11" s="3417" t="n">
        <v>0.00114182539683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4.1788</v>
      </c>
      <c r="F12" s="3417" t="n">
        <v>44.80739181818177</v>
      </c>
      <c r="G12" s="3417" t="s">
        <v>2944</v>
      </c>
      <c r="H12" s="3417" t="n">
        <v>9.4535238095E-4</v>
      </c>
      <c r="I12" s="3417" t="n">
        <v>0.00114182539683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779.7477393008537</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652.5930072516292</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33.79063594890971</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93.3640961003148</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0.02454504212864</v>
      </c>
      <c r="C24" s="3417" t="s">
        <v>2944</v>
      </c>
      <c r="D24" s="3417" t="n">
        <v>0.14571</v>
      </c>
      <c r="E24" s="3417" t="s">
        <v>2944</v>
      </c>
      <c r="F24" s="3417" t="s">
        <v>2944</v>
      </c>
      <c r="G24" s="3417" t="s">
        <v>2944</v>
      </c>
      <c r="H24" s="3417" t="n">
        <v>8.5002287327E-4</v>
      </c>
      <c r="I24" s="3417" t="s">
        <v>2944</v>
      </c>
      <c r="J24" s="3417" t="s">
        <v>2944</v>
      </c>
      <c r="K24" s="3417" t="s">
        <v>2944</v>
      </c>
      <c r="L24" s="3417" t="n">
        <v>0.0111568373312</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7.0744E-4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1.4258287327E-4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0.02454504212864</v>
      </c>
      <c r="C28" s="3417" t="s">
        <v>2944</v>
      </c>
      <c r="D28" s="3417" t="s">
        <v>2944</v>
      </c>
      <c r="E28" s="3417" t="s">
        <v>2944</v>
      </c>
      <c r="F28" s="3417" t="s">
        <v>2944</v>
      </c>
      <c r="G28" s="3417" t="s">
        <v>2944</v>
      </c>
      <c r="H28" s="3417" t="s">
        <v>2944</v>
      </c>
      <c r="I28" s="3417" t="s">
        <v>2944</v>
      </c>
      <c r="J28" s="3417" t="s">
        <v>2944</v>
      </c>
      <c r="K28" s="3417" t="s">
        <v>2944</v>
      </c>
      <c r="L28" s="3417" t="n">
        <v>0.0111568373312</v>
      </c>
      <c r="M28" s="3417" t="s">
        <v>2944</v>
      </c>
      <c r="N28" s="26"/>
    </row>
    <row r="29" spans="1:14" ht="13" x14ac:dyDescent="0.15">
      <c r="A29" s="1086" t="s">
        <v>2087</v>
      </c>
      <c r="B29" s="3417" t="n">
        <v>59.43688895360084</v>
      </c>
      <c r="C29" s="3417" t="s">
        <v>2944</v>
      </c>
      <c r="D29" s="3417" t="s">
        <v>2944</v>
      </c>
      <c r="E29" s="3417" t="s">
        <v>2944</v>
      </c>
      <c r="F29" s="3417" t="s">
        <v>2944</v>
      </c>
      <c r="G29" s="3417" t="s">
        <v>2944</v>
      </c>
      <c r="H29" s="3417" t="s">
        <v>2944</v>
      </c>
      <c r="I29" s="3417" t="s">
        <v>2944</v>
      </c>
      <c r="J29" s="3417" t="s">
        <v>2944</v>
      </c>
      <c r="K29" s="3417" t="s">
        <v>2944</v>
      </c>
      <c r="L29" s="3417" t="n">
        <v>27.0167677061822</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2094.5489797619252</v>
      </c>
      <c r="H9" s="3418" t="s">
        <v>2944</v>
      </c>
      <c r="I9" s="3416" t="s">
        <v>1185</v>
      </c>
      <c r="J9" s="3416" t="s">
        <v>1185</v>
      </c>
      <c r="K9" s="3416" t="s">
        <v>1185</v>
      </c>
      <c r="L9" s="3416" t="s">
        <v>1185</v>
      </c>
      <c r="M9" s="26"/>
      <c r="N9" s="26"/>
    </row>
    <row r="10" spans="1:14" x14ac:dyDescent="0.15">
      <c r="A10" s="1097" t="s">
        <v>360</v>
      </c>
      <c r="B10" s="3415" t="s">
        <v>2999</v>
      </c>
      <c r="C10" s="3415" t="n">
        <v>3512.5520675</v>
      </c>
      <c r="D10" s="3418" t="n">
        <v>0.54548456879075</v>
      </c>
      <c r="E10" s="3416" t="s">
        <v>1185</v>
      </c>
      <c r="F10" s="3416" t="s">
        <v>1185</v>
      </c>
      <c r="G10" s="3415" t="n">
        <v>1916.0429498953088</v>
      </c>
      <c r="H10" s="3415" t="s">
        <v>2944</v>
      </c>
      <c r="I10" s="3416" t="s">
        <v>1185</v>
      </c>
      <c r="J10" s="3416" t="s">
        <v>1185</v>
      </c>
      <c r="K10" s="3416" t="s">
        <v>1185</v>
      </c>
      <c r="L10" s="3416" t="s">
        <v>1185</v>
      </c>
      <c r="M10" s="26"/>
      <c r="N10" s="26"/>
    </row>
    <row r="11" spans="1:14" ht="12" customHeight="1" x14ac:dyDescent="0.15">
      <c r="A11" s="1097" t="s">
        <v>317</v>
      </c>
      <c r="B11" s="3415" t="s">
        <v>3000</v>
      </c>
      <c r="C11" s="3415" t="n">
        <v>238.3203483826</v>
      </c>
      <c r="D11" s="3418" t="n">
        <v>0.74385363243999</v>
      </c>
      <c r="E11" s="3416" t="s">
        <v>1185</v>
      </c>
      <c r="F11" s="3416" t="s">
        <v>1185</v>
      </c>
      <c r="G11" s="3415" t="n">
        <v>177.27545682876</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1.2305730378563</v>
      </c>
      <c r="H13" s="3418" t="s">
        <v>2944</v>
      </c>
      <c r="I13" s="3416" t="s">
        <v>1185</v>
      </c>
      <c r="J13" s="3416" t="s">
        <v>1185</v>
      </c>
      <c r="K13" s="3416" t="s">
        <v>1185</v>
      </c>
      <c r="L13" s="3416" t="s">
        <v>1185</v>
      </c>
      <c r="M13" s="26"/>
      <c r="N13" s="26"/>
    </row>
    <row r="14" spans="1:14" x14ac:dyDescent="0.15">
      <c r="A14" s="849" t="s">
        <v>361</v>
      </c>
      <c r="B14" s="3415" t="s">
        <v>3002</v>
      </c>
      <c r="C14" s="3415" t="n">
        <v>32.24631</v>
      </c>
      <c r="D14" s="3418" t="n">
        <v>0.02935</v>
      </c>
      <c r="E14" s="3416" t="s">
        <v>1185</v>
      </c>
      <c r="F14" s="3416" t="s">
        <v>1185</v>
      </c>
      <c r="G14" s="3415" t="n">
        <v>0.9464291985</v>
      </c>
      <c r="H14" s="3415" t="s">
        <v>2944</v>
      </c>
      <c r="I14" s="3416" t="s">
        <v>1185</v>
      </c>
      <c r="J14" s="3416" t="s">
        <v>1185</v>
      </c>
      <c r="K14" s="3416" t="s">
        <v>1185</v>
      </c>
      <c r="L14" s="3416" t="s">
        <v>1185</v>
      </c>
      <c r="M14" s="26"/>
      <c r="N14" s="26"/>
    </row>
    <row r="15" spans="1:14" x14ac:dyDescent="0.15">
      <c r="A15" s="849" t="s">
        <v>362</v>
      </c>
      <c r="B15" s="3415" t="s">
        <v>3003</v>
      </c>
      <c r="C15" s="3415" t="n">
        <v>0.234</v>
      </c>
      <c r="D15" s="3418" t="n">
        <v>0.4147</v>
      </c>
      <c r="E15" s="3416" t="s">
        <v>1185</v>
      </c>
      <c r="F15" s="3416" t="s">
        <v>1185</v>
      </c>
      <c r="G15" s="3415" t="n">
        <v>0.0970398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0.42664</v>
      </c>
      <c r="D17" s="3418" t="n">
        <v>0.43855250177269</v>
      </c>
      <c r="E17" s="3416" t="s">
        <v>1185</v>
      </c>
      <c r="F17" s="3416" t="s">
        <v>1185</v>
      </c>
      <c r="G17" s="3415" t="n">
        <v>0.1871040393563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102.94588491638196</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34.66424242026533</v>
      </c>
      <c r="D24" s="3418" t="n">
        <v>0.62020493333333</v>
      </c>
      <c r="E24" s="3418" t="s">
        <v>2944</v>
      </c>
      <c r="F24" s="3418" t="s">
        <v>2944</v>
      </c>
      <c r="G24" s="3415" t="n">
        <v>21.49893415931117</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11.06552876819688</v>
      </c>
      <c r="D25" s="3418" t="n">
        <v>2.13713945868512</v>
      </c>
      <c r="E25" s="3418" t="s">
        <v>2944</v>
      </c>
      <c r="F25" s="3418" t="s">
        <v>2944</v>
      </c>
      <c r="G25" s="3415" t="n">
        <v>23.64857816172888</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57.7983725953419</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20.24007125498833</v>
      </c>
      <c r="D27" s="3418" t="n">
        <v>2.2</v>
      </c>
      <c r="E27" s="3418" t="s">
        <v>2944</v>
      </c>
      <c r="F27" s="3418" t="s">
        <v>2944</v>
      </c>
      <c r="G27" s="3415" t="n">
        <v>44.52815676097433</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13.27021583436757</v>
      </c>
      <c r="H28" s="3418" t="s">
        <v>2944</v>
      </c>
      <c r="I28" s="3418" t="s">
        <v>2944</v>
      </c>
      <c r="J28" s="3418" t="s">
        <v>2944</v>
      </c>
      <c r="K28" s="3418" t="s">
        <v>2944</v>
      </c>
      <c r="L28" s="3418" t="s">
        <v>2944</v>
      </c>
    </row>
    <row r="29">
      <c r="A29" s="3438" t="s">
        <v>3012</v>
      </c>
      <c r="B29" s="3415" t="s">
        <v>3013</v>
      </c>
      <c r="C29" s="3415" t="n">
        <v>55.67922727706673</v>
      </c>
      <c r="D29" s="3418" t="n">
        <v>0.23833333333333</v>
      </c>
      <c r="E29" s="3418" t="s">
        <v>2944</v>
      </c>
      <c r="F29" s="3418" t="s">
        <v>2944</v>
      </c>
      <c r="G29" s="3415" t="n">
        <v>13.27021583436757</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0.02454504212864</v>
      </c>
      <c r="H30" s="3418" t="s">
        <v>2944</v>
      </c>
      <c r="I30" s="3418" t="s">
        <v>2944</v>
      </c>
      <c r="J30" s="3418" t="s">
        <v>2944</v>
      </c>
      <c r="K30" s="3418" t="n">
        <v>0.14571</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0.14571</v>
      </c>
      <c r="L31" s="3418" t="s">
        <v>2964</v>
      </c>
      <c r="M31" s="26"/>
      <c r="N31" s="26"/>
      <c r="O31" s="26"/>
    </row>
    <row r="32" spans="1:15" ht="12" customHeight="1" x14ac:dyDescent="0.15">
      <c r="A32" s="805" t="s">
        <v>384</v>
      </c>
      <c r="B32" s="3415" t="s">
        <v>3014</v>
      </c>
      <c r="C32" s="3415" t="n">
        <v>0.14571</v>
      </c>
      <c r="D32" s="3416" t="s">
        <v>1185</v>
      </c>
      <c r="E32" s="3416" t="s">
        <v>1185</v>
      </c>
      <c r="F32" s="3418" t="n">
        <v>1.0</v>
      </c>
      <c r="G32" s="3416" t="s">
        <v>1185</v>
      </c>
      <c r="H32" s="3416" t="s">
        <v>1185</v>
      </c>
      <c r="I32" s="3416" t="s">
        <v>1185</v>
      </c>
      <c r="J32" s="3416" t="s">
        <v>1185</v>
      </c>
      <c r="K32" s="3415" t="n">
        <v>0.14571</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0.02454504212864</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59.43688895360084</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27.0167677061822</v>
      </c>
      <c r="D37" s="3418" t="n">
        <v>2.2</v>
      </c>
      <c r="E37" s="3418" t="s">
        <v>2944</v>
      </c>
      <c r="F37" s="3418" t="s">
        <v>2944</v>
      </c>
      <c r="G37" s="3415" t="n">
        <v>59.43688895360084</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0.39722952939638</v>
      </c>
      <c r="C7" s="3417" t="n">
        <v>64.08623441892532</v>
      </c>
      <c r="D7" s="3417" t="s">
        <v>2944</v>
      </c>
      <c r="E7" s="3417" t="s">
        <v>2944</v>
      </c>
      <c r="F7" s="3417" t="n">
        <v>83.40227293107336</v>
      </c>
      <c r="G7" s="3417" t="s">
        <v>2944</v>
      </c>
      <c r="H7" s="3417" t="n">
        <v>260.25665620833814</v>
      </c>
      <c r="I7" s="3417" t="s">
        <v>2944</v>
      </c>
      <c r="J7" s="3417" t="n">
        <v>18.23709219991236</v>
      </c>
      <c r="K7" s="3417" t="s">
        <v>2944</v>
      </c>
      <c r="L7" s="3417" t="n">
        <v>14.77800061556276</v>
      </c>
      <c r="M7" s="3417" t="s">
        <v>2944</v>
      </c>
      <c r="N7" s="3417" t="n">
        <v>12.93082015756928</v>
      </c>
      <c r="O7" s="3417" t="s">
        <v>2944</v>
      </c>
      <c r="P7" s="3417" t="s">
        <v>2944</v>
      </c>
      <c r="Q7" s="3417" t="s">
        <v>2944</v>
      </c>
      <c r="R7" s="3417" t="s">
        <v>2944</v>
      </c>
      <c r="S7" s="3417" t="s">
        <v>2944</v>
      </c>
      <c r="T7" s="3417" t="s">
        <v>2944</v>
      </c>
      <c r="U7" s="3417" t="s">
        <v>2944</v>
      </c>
      <c r="V7" s="3416" t="s">
        <v>1185</v>
      </c>
      <c r="W7" s="3417" t="n">
        <v>6.04172727272727</v>
      </c>
      <c r="X7" s="3417" t="n">
        <v>0.377</v>
      </c>
      <c r="Y7" s="3417" t="s">
        <v>2944</v>
      </c>
      <c r="Z7" s="3417" t="s">
        <v>2944</v>
      </c>
      <c r="AA7" s="3417" t="n">
        <v>0.05933333333333</v>
      </c>
      <c r="AB7" s="3417" t="s">
        <v>2944</v>
      </c>
      <c r="AC7" s="3417" t="s">
        <v>2944</v>
      </c>
      <c r="AD7" s="3417" t="s">
        <v>2944</v>
      </c>
      <c r="AE7" s="3417" t="s">
        <v>2944</v>
      </c>
      <c r="AF7" s="3417" t="s">
        <v>2944</v>
      </c>
      <c r="AG7" s="3416" t="s">
        <v>1185</v>
      </c>
      <c r="AH7" s="3417" t="s">
        <v>2944</v>
      </c>
      <c r="AI7" s="3417" t="n">
        <v>1.79537525422</v>
      </c>
      <c r="AJ7" s="3417" t="n">
        <v>1.14182539683</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0.337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6.04172727272727</v>
      </c>
      <c r="X17" s="3417" t="n">
        <v>0.377</v>
      </c>
      <c r="Y17" s="3417" t="s">
        <v>2944</v>
      </c>
      <c r="Z17" s="3417" t="s">
        <v>2944</v>
      </c>
      <c r="AA17" s="3417" t="n">
        <v>0.05933333333333</v>
      </c>
      <c r="AB17" s="3417" t="s">
        <v>2944</v>
      </c>
      <c r="AC17" s="3417" t="s">
        <v>2944</v>
      </c>
      <c r="AD17" s="3417" t="s">
        <v>2944</v>
      </c>
      <c r="AE17" s="3417" t="s">
        <v>2944</v>
      </c>
      <c r="AF17" s="3417" t="s">
        <v>2944</v>
      </c>
      <c r="AG17" s="3416" t="s">
        <v>1185</v>
      </c>
      <c r="AH17" s="3417" t="s">
        <v>2944</v>
      </c>
      <c r="AI17" s="3417" t="n">
        <v>0.94535238095238</v>
      </c>
      <c r="AJ17" s="3417" t="n">
        <v>1.1418253968254</v>
      </c>
    </row>
    <row r="18" spans="1:36" ht="12" x14ac:dyDescent="0.15">
      <c r="A18" s="1087" t="s">
        <v>342</v>
      </c>
      <c r="B18" s="3417" t="n">
        <v>0.337</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6.04172727272727</v>
      </c>
      <c r="X18" s="3417" t="n">
        <v>0.377</v>
      </c>
      <c r="Y18" s="3417" t="s">
        <v>2944</v>
      </c>
      <c r="Z18" s="3417" t="s">
        <v>2944</v>
      </c>
      <c r="AA18" s="3417" t="n">
        <v>0.05933333333333</v>
      </c>
      <c r="AB18" s="3417" t="s">
        <v>2944</v>
      </c>
      <c r="AC18" s="3417" t="s">
        <v>2944</v>
      </c>
      <c r="AD18" s="3417" t="s">
        <v>2944</v>
      </c>
      <c r="AE18" s="3417" t="s">
        <v>2944</v>
      </c>
      <c r="AF18" s="3417" t="s">
        <v>2944</v>
      </c>
      <c r="AG18" s="3416" t="s">
        <v>1185</v>
      </c>
      <c r="AH18" s="3417" t="s">
        <v>2944</v>
      </c>
      <c r="AI18" s="3417" t="n">
        <v>0.94535238095238</v>
      </c>
      <c r="AJ18" s="3417" t="n">
        <v>1.1418253968254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0.06022952939638</v>
      </c>
      <c r="C23" s="3417" t="n">
        <v>64.08623441892532</v>
      </c>
      <c r="D23" s="3417" t="s">
        <v>2944</v>
      </c>
      <c r="E23" s="3417" t="s">
        <v>2944</v>
      </c>
      <c r="F23" s="3417" t="n">
        <v>83.40227293107336</v>
      </c>
      <c r="G23" s="3417" t="s">
        <v>2944</v>
      </c>
      <c r="H23" s="3417" t="n">
        <v>260.25665620833814</v>
      </c>
      <c r="I23" s="3417" t="s">
        <v>2944</v>
      </c>
      <c r="J23" s="3417" t="n">
        <v>18.23709219991236</v>
      </c>
      <c r="K23" s="3417" t="s">
        <v>2944</v>
      </c>
      <c r="L23" s="3417" t="n">
        <v>14.77800061556276</v>
      </c>
      <c r="M23" s="3417" t="s">
        <v>2944</v>
      </c>
      <c r="N23" s="3417" t="n">
        <v>12.93082015756928</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0.06022952939638</v>
      </c>
      <c r="C24" s="3417" t="n">
        <v>64.08623441892532</v>
      </c>
      <c r="D24" s="3417" t="s">
        <v>2944</v>
      </c>
      <c r="E24" s="3417" t="s">
        <v>2944</v>
      </c>
      <c r="F24" s="3417" t="n">
        <v>83.40227293107336</v>
      </c>
      <c r="G24" s="3417" t="s">
        <v>2944</v>
      </c>
      <c r="H24" s="3417" t="n">
        <v>197.2617659854226</v>
      </c>
      <c r="I24" s="3417" t="s">
        <v>2944</v>
      </c>
      <c r="J24" s="3417" t="n">
        <v>18.23709219991236</v>
      </c>
      <c r="K24" s="3417" t="s">
        <v>2944</v>
      </c>
      <c r="L24" s="3417" t="n">
        <v>0.69736850268428</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10.08675699967454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62.99489022291553</v>
      </c>
      <c r="I27" s="3417" t="s">
        <v>2944</v>
      </c>
      <c r="J27" s="3417" t="s">
        <v>2944</v>
      </c>
      <c r="K27" s="3417" t="s">
        <v>2944</v>
      </c>
      <c r="L27" s="3417" t="n">
        <v>14.08063211287848</v>
      </c>
      <c r="M27" s="3417" t="s">
        <v>2944</v>
      </c>
      <c r="N27" s="3417" t="n">
        <v>2.84406315789474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0.85002287327</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0.70744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0.14258287327351</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4.92564616451511</v>
      </c>
      <c r="C38" s="3417" t="n">
        <v>43.38638070161243</v>
      </c>
      <c r="D38" s="3417" t="s">
        <v>2944</v>
      </c>
      <c r="E38" s="3417" t="s">
        <v>2944</v>
      </c>
      <c r="F38" s="3417" t="n">
        <v>264.3852051915025</v>
      </c>
      <c r="G38" s="3417" t="s">
        <v>2944</v>
      </c>
      <c r="H38" s="3417" t="n">
        <v>338.33365307083955</v>
      </c>
      <c r="I38" s="3417" t="s">
        <v>2944</v>
      </c>
      <c r="J38" s="3417" t="n">
        <v>87.53804255957932</v>
      </c>
      <c r="K38" s="3417" t="s">
        <v>2944</v>
      </c>
      <c r="L38" s="3417" t="n">
        <v>2.03936408494766</v>
      </c>
      <c r="M38" s="3417" t="s">
        <v>2944</v>
      </c>
      <c r="N38" s="3417" t="n">
        <v>43.31824752785709</v>
      </c>
      <c r="O38" s="3417" t="s">
        <v>2944</v>
      </c>
      <c r="P38" s="3417" t="s">
        <v>2944</v>
      </c>
      <c r="Q38" s="3417" t="s">
        <v>2944</v>
      </c>
      <c r="R38" s="3417" t="s">
        <v>2944</v>
      </c>
      <c r="S38" s="3417" t="s">
        <v>2944</v>
      </c>
      <c r="T38" s="3417" t="s">
        <v>2944</v>
      </c>
      <c r="U38" s="3417" t="s">
        <v>2944</v>
      </c>
      <c r="V38" s="3416" t="s">
        <v>1185</v>
      </c>
      <c r="W38" s="3417" t="n">
        <v>40.0566518181818</v>
      </c>
      <c r="X38" s="3417" t="n">
        <v>4.1847</v>
      </c>
      <c r="Y38" s="3417" t="s">
        <v>2944</v>
      </c>
      <c r="Z38" s="3417" t="s">
        <v>2944</v>
      </c>
      <c r="AA38" s="3417" t="n">
        <v>0.56603999999997</v>
      </c>
      <c r="AB38" s="3417" t="s">
        <v>2944</v>
      </c>
      <c r="AC38" s="3417" t="s">
        <v>2944</v>
      </c>
      <c r="AD38" s="3417" t="s">
        <v>2944</v>
      </c>
      <c r="AE38" s="3417" t="s">
        <v>2944</v>
      </c>
      <c r="AF38" s="3417" t="s">
        <v>2944</v>
      </c>
      <c r="AG38" s="3416" t="s">
        <v>1185</v>
      </c>
      <c r="AH38" s="3417" t="s">
        <v>2944</v>
      </c>
      <c r="AI38" s="3417" t="n">
        <v>42.19131847417</v>
      </c>
      <c r="AJ38" s="3417" t="n">
        <v>18.383388888963</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4.1788</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40.0566518181818</v>
      </c>
      <c r="X41" s="3417" t="n">
        <v>4.1847</v>
      </c>
      <c r="Y41" s="3417" t="s">
        <v>2944</v>
      </c>
      <c r="Z41" s="3417" t="s">
        <v>2944</v>
      </c>
      <c r="AA41" s="3417" t="n">
        <v>0.56603999999997</v>
      </c>
      <c r="AB41" s="3417" t="s">
        <v>2944</v>
      </c>
      <c r="AC41" s="3417" t="s">
        <v>2944</v>
      </c>
      <c r="AD41" s="3417" t="s">
        <v>2944</v>
      </c>
      <c r="AE41" s="3417" t="s">
        <v>2944</v>
      </c>
      <c r="AF41" s="3417" t="s">
        <v>2944</v>
      </c>
      <c r="AG41" s="3416" t="s">
        <v>1185</v>
      </c>
      <c r="AH41" s="3417" t="s">
        <v>2944</v>
      </c>
      <c r="AI41" s="3417" t="n">
        <v>22.21578095238093</v>
      </c>
      <c r="AJ41" s="3417" t="n">
        <v>18.38338888888894</v>
      </c>
    </row>
    <row r="42" spans="1:36" ht="13" x14ac:dyDescent="0.15">
      <c r="A42" s="1147" t="s">
        <v>422</v>
      </c>
      <c r="B42" s="3417" t="n">
        <v>0.74684616451511</v>
      </c>
      <c r="C42" s="3417" t="n">
        <v>43.38638070161243</v>
      </c>
      <c r="D42" s="3417" t="s">
        <v>2944</v>
      </c>
      <c r="E42" s="3417" t="s">
        <v>2944</v>
      </c>
      <c r="F42" s="3417" t="n">
        <v>264.3852051915025</v>
      </c>
      <c r="G42" s="3417" t="s">
        <v>2944</v>
      </c>
      <c r="H42" s="3417" t="n">
        <v>338.33365307083955</v>
      </c>
      <c r="I42" s="3417" t="s">
        <v>2944</v>
      </c>
      <c r="J42" s="3417" t="n">
        <v>87.53804255957932</v>
      </c>
      <c r="K42" s="3417" t="s">
        <v>2944</v>
      </c>
      <c r="L42" s="3417" t="n">
        <v>2.03936408494766</v>
      </c>
      <c r="M42" s="3417" t="s">
        <v>2944</v>
      </c>
      <c r="N42" s="3417" t="n">
        <v>43.31824752785709</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19.975537521845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36182.290805099285</v>
      </c>
      <c r="C7" s="3417" t="n">
        <v>11.63466101226437</v>
      </c>
      <c r="D7" s="3417" t="n">
        <v>1.23328222048585</v>
      </c>
      <c r="E7" s="3417" t="n">
        <v>74.52353840788015</v>
      </c>
      <c r="F7" s="3417" t="n">
        <v>143.36532782004716</v>
      </c>
      <c r="G7" s="3417" t="n">
        <v>24.0405073605827</v>
      </c>
      <c r="H7" s="3417" t="n">
        <v>13.58508167635126</v>
      </c>
    </row>
    <row r="8" spans="1:8" ht="12.75" customHeight="1" x14ac:dyDescent="0.15">
      <c r="A8" s="718" t="s">
        <v>17</v>
      </c>
      <c r="B8" s="3417" t="n">
        <v>36182.08571452497</v>
      </c>
      <c r="C8" s="3417" t="n">
        <v>7.83399556177173</v>
      </c>
      <c r="D8" s="3417" t="n">
        <v>1.23328222048553</v>
      </c>
      <c r="E8" s="3417" t="n">
        <v>74.52353840788015</v>
      </c>
      <c r="F8" s="3417" t="n">
        <v>143.36532782004716</v>
      </c>
      <c r="G8" s="3417" t="n">
        <v>19.75535953370106</v>
      </c>
      <c r="H8" s="3417" t="n">
        <v>13.58508167635126</v>
      </c>
    </row>
    <row r="9" spans="1:8" ht="12" customHeight="1" x14ac:dyDescent="0.15">
      <c r="A9" s="711" t="s">
        <v>18</v>
      </c>
      <c r="B9" s="3417" t="n">
        <v>10401.86514834523</v>
      </c>
      <c r="C9" s="3417" t="n">
        <v>0.44913981689867</v>
      </c>
      <c r="D9" s="3417" t="n">
        <v>0.47617319274289</v>
      </c>
      <c r="E9" s="3417" t="n">
        <v>7.59734303939451</v>
      </c>
      <c r="F9" s="3417" t="n">
        <v>10.6556557632238</v>
      </c>
      <c r="G9" s="3417" t="n">
        <v>0.31050707302012</v>
      </c>
      <c r="H9" s="3417" t="n">
        <v>3.23777407648995</v>
      </c>
    </row>
    <row r="10" spans="1:8" ht="12" customHeight="1" x14ac:dyDescent="0.15">
      <c r="A10" s="713" t="s">
        <v>19</v>
      </c>
      <c r="B10" s="3417" t="n">
        <v>9961.879146956522</v>
      </c>
      <c r="C10" s="3417" t="n">
        <v>0.44093812671595</v>
      </c>
      <c r="D10" s="3417" t="n">
        <v>0.47443261220535</v>
      </c>
      <c r="E10" s="3415" t="n">
        <v>6.73761024712073</v>
      </c>
      <c r="F10" s="3415" t="n">
        <v>10.41061067004141</v>
      </c>
      <c r="G10" s="3415" t="n">
        <v>0.29329523697285</v>
      </c>
      <c r="H10" s="3415" t="n">
        <v>2.83948329</v>
      </c>
    </row>
    <row r="11" spans="1:8" ht="12" customHeight="1" x14ac:dyDescent="0.15">
      <c r="A11" s="713" t="s">
        <v>20</v>
      </c>
      <c r="B11" s="3417" t="n">
        <v>321.8491425516578</v>
      </c>
      <c r="C11" s="3417" t="n">
        <v>0.00607215100246</v>
      </c>
      <c r="D11" s="3417" t="n">
        <v>6.4496910371E-4</v>
      </c>
      <c r="E11" s="3415" t="n">
        <v>0.32882973</v>
      </c>
      <c r="F11" s="3415" t="n">
        <v>0.01031567</v>
      </c>
      <c r="G11" s="3415" t="n">
        <v>0.01477389663777</v>
      </c>
      <c r="H11" s="3415" t="n">
        <v>0.03281124</v>
      </c>
    </row>
    <row r="12" spans="1:8" ht="12.75" customHeight="1" x14ac:dyDescent="0.15">
      <c r="A12" s="713" t="s">
        <v>21</v>
      </c>
      <c r="B12" s="3417" t="n">
        <v>118.13685883705082</v>
      </c>
      <c r="C12" s="3417" t="n">
        <v>0.00212953918026</v>
      </c>
      <c r="D12" s="3417" t="n">
        <v>0.00109561143383</v>
      </c>
      <c r="E12" s="3415" t="n">
        <v>0.53090306227378</v>
      </c>
      <c r="F12" s="3415" t="n">
        <v>0.23472942318239</v>
      </c>
      <c r="G12" s="3415" t="n">
        <v>0.0024379394095</v>
      </c>
      <c r="H12" s="3415" t="n">
        <v>0.36547954648995</v>
      </c>
    </row>
    <row r="13" spans="1:8" ht="12" customHeight="1" x14ac:dyDescent="0.15">
      <c r="A13" s="719" t="s">
        <v>22</v>
      </c>
      <c r="B13" s="3417" t="n">
        <v>4697.365974290813</v>
      </c>
      <c r="C13" s="3417" t="n">
        <v>0.34003001142826</v>
      </c>
      <c r="D13" s="3417" t="n">
        <v>0.04739306493206</v>
      </c>
      <c r="E13" s="3417" t="n">
        <v>9.25154845708</v>
      </c>
      <c r="F13" s="3417" t="n">
        <v>9.88815285541458</v>
      </c>
      <c r="G13" s="3417" t="n">
        <v>3.19357518228025</v>
      </c>
      <c r="H13" s="3417" t="n">
        <v>2.61313968112349</v>
      </c>
    </row>
    <row r="14" spans="1:8" ht="12" customHeight="1" x14ac:dyDescent="0.15">
      <c r="A14" s="713" t="s">
        <v>23</v>
      </c>
      <c r="B14" s="3417" t="n">
        <v>2.33594995926543</v>
      </c>
      <c r="C14" s="3417" t="n">
        <v>4.1868E-5</v>
      </c>
      <c r="D14" s="3417" t="n">
        <v>4.1868E-6</v>
      </c>
      <c r="E14" s="3415" t="n">
        <v>0.003098232</v>
      </c>
      <c r="F14" s="3415" t="n">
        <v>0.001214172</v>
      </c>
      <c r="G14" s="3415" t="n">
        <v>9.62964E-4</v>
      </c>
      <c r="H14" s="3415" t="n">
        <v>1.83731714E-6</v>
      </c>
    </row>
    <row r="15" spans="1:8" ht="12" customHeight="1" x14ac:dyDescent="0.15">
      <c r="A15" s="713" t="s">
        <v>24</v>
      </c>
      <c r="B15" s="3417" t="n">
        <v>1371.2962834183018</v>
      </c>
      <c r="C15" s="3417" t="n">
        <v>0.02485886474942</v>
      </c>
      <c r="D15" s="3417" t="n">
        <v>0.00253774537077</v>
      </c>
      <c r="E15" s="3415" t="n">
        <v>1.06927073859303</v>
      </c>
      <c r="F15" s="3415" t="n">
        <v>0.7127825173866</v>
      </c>
      <c r="G15" s="3415" t="n">
        <v>0.56155497305698</v>
      </c>
      <c r="H15" s="3415" t="n">
        <v>0.05430817082896</v>
      </c>
    </row>
    <row r="16" spans="1:8" ht="12" customHeight="1" x14ac:dyDescent="0.15">
      <c r="A16" s="713" t="s">
        <v>25</v>
      </c>
      <c r="B16" s="3417" t="n">
        <v>422.478083659679</v>
      </c>
      <c r="C16" s="3417" t="n">
        <v>0.00862029029737</v>
      </c>
      <c r="D16" s="3417" t="n">
        <v>0.00108119058972</v>
      </c>
      <c r="E16" s="3415" t="n">
        <v>0.54877578094609</v>
      </c>
      <c r="F16" s="3415" t="n">
        <v>0.21565310755991</v>
      </c>
      <c r="G16" s="3415" t="n">
        <v>0.15516490337637</v>
      </c>
      <c r="H16" s="3415" t="n">
        <v>0.04939855870198</v>
      </c>
    </row>
    <row r="17" spans="1:8" ht="12" customHeight="1" x14ac:dyDescent="0.15">
      <c r="A17" s="713" t="s">
        <v>26</v>
      </c>
      <c r="B17" s="3417" t="n">
        <v>37.66413233265851</v>
      </c>
      <c r="C17" s="3417" t="n">
        <v>7.4037272388E-4</v>
      </c>
      <c r="D17" s="3417" t="n">
        <v>8.629622279E-5</v>
      </c>
      <c r="E17" s="3415" t="n">
        <v>0.04980227507082</v>
      </c>
      <c r="F17" s="3415" t="n">
        <v>0.0195502400964</v>
      </c>
      <c r="G17" s="3415" t="n">
        <v>0.01461764573715</v>
      </c>
      <c r="H17" s="3415" t="n">
        <v>0.00124108137284</v>
      </c>
    </row>
    <row r="18" spans="1:8" ht="12" customHeight="1" x14ac:dyDescent="0.15">
      <c r="A18" s="713" t="s">
        <v>27</v>
      </c>
      <c r="B18" s="3417" t="n">
        <v>1061.8329430224956</v>
      </c>
      <c r="C18" s="3417" t="n">
        <v>0.05793012643515</v>
      </c>
      <c r="D18" s="3417" t="n">
        <v>0.0076701698051</v>
      </c>
      <c r="E18" s="3415" t="n">
        <v>1.54266101031183</v>
      </c>
      <c r="F18" s="3415" t="n">
        <v>1.8376318921512</v>
      </c>
      <c r="G18" s="3415" t="n">
        <v>0.74749773111905</v>
      </c>
      <c r="H18" s="3415" t="n">
        <v>0.96906139519217</v>
      </c>
    </row>
    <row r="19" spans="1:8" ht="12.75" customHeight="1" x14ac:dyDescent="0.15">
      <c r="A19" s="713" t="s">
        <v>28</v>
      </c>
      <c r="B19" s="3417" t="n">
        <v>1253.032671915316</v>
      </c>
      <c r="C19" s="3417" t="n">
        <v>0.0730459302218</v>
      </c>
      <c r="D19" s="3417" t="n">
        <v>0.01239642913211</v>
      </c>
      <c r="E19" s="3415" t="n">
        <v>4.8232301328428</v>
      </c>
      <c r="F19" s="3415" t="n">
        <v>4.73633559075896</v>
      </c>
      <c r="G19" s="3415" t="n">
        <v>0.97581839927476</v>
      </c>
      <c r="H19" s="3415" t="n">
        <v>1.34740522254926</v>
      </c>
    </row>
    <row r="20" spans="1:8" ht="13" x14ac:dyDescent="0.15">
      <c r="A20" s="720" t="s">
        <v>29</v>
      </c>
      <c r="B20" s="3417" t="n">
        <v>548.7259099830966</v>
      </c>
      <c r="C20" s="3417" t="n">
        <v>0.17479255900064</v>
      </c>
      <c r="D20" s="3417" t="n">
        <v>0.02361704701157</v>
      </c>
      <c r="E20" s="3415" t="n">
        <v>1.21471028731543</v>
      </c>
      <c r="F20" s="3415" t="n">
        <v>2.36498533546151</v>
      </c>
      <c r="G20" s="3415" t="n">
        <v>0.73795856571594</v>
      </c>
      <c r="H20" s="3415" t="n">
        <v>0.19172341516114</v>
      </c>
    </row>
    <row r="21" spans="1:8" ht="12" customHeight="1" x14ac:dyDescent="0.15">
      <c r="A21" s="719" t="s">
        <v>30</v>
      </c>
      <c r="B21" s="3417" t="n">
        <v>12059.084466349883</v>
      </c>
      <c r="C21" s="3417" t="n">
        <v>0.39970277197395</v>
      </c>
      <c r="D21" s="3417" t="n">
        <v>0.44568763069396</v>
      </c>
      <c r="E21" s="3417" t="n">
        <v>44.98954925614923</v>
      </c>
      <c r="F21" s="3417" t="n">
        <v>29.9526050331073</v>
      </c>
      <c r="G21" s="3417" t="n">
        <v>4.62295664046612</v>
      </c>
      <c r="H21" s="3417" t="n">
        <v>0.163148925847</v>
      </c>
    </row>
    <row r="22" spans="1:8" ht="12" customHeight="1" x14ac:dyDescent="0.15">
      <c r="A22" s="713" t="s">
        <v>31</v>
      </c>
      <c r="B22" s="3417" t="n">
        <v>16.55933994758802</v>
      </c>
      <c r="C22" s="3417" t="n">
        <v>3.8321475647E-4</v>
      </c>
      <c r="D22" s="3417" t="n">
        <v>4.5067662305E-4</v>
      </c>
      <c r="E22" s="3415" t="n">
        <v>0.073296739429</v>
      </c>
      <c r="F22" s="3415" t="n">
        <v>0.106108518996</v>
      </c>
      <c r="G22" s="3415" t="n">
        <v>0.004422527587</v>
      </c>
      <c r="H22" s="3415" t="n">
        <v>0.0048442292375</v>
      </c>
    </row>
    <row r="23" spans="1:8" ht="12" customHeight="1" x14ac:dyDescent="0.15">
      <c r="A23" s="713" t="s">
        <v>32</v>
      </c>
      <c r="B23" s="3417" t="n">
        <v>11528.3163838555</v>
      </c>
      <c r="C23" s="3417" t="n">
        <v>0.36560831607924</v>
      </c>
      <c r="D23" s="3417" t="n">
        <v>0.39240565231775</v>
      </c>
      <c r="E23" s="3415" t="n">
        <v>38.01539577945954</v>
      </c>
      <c r="F23" s="3415" t="n">
        <v>28.84062180694014</v>
      </c>
      <c r="G23" s="3415" t="n">
        <v>4.21635861913418</v>
      </c>
      <c r="H23" s="3415" t="n">
        <v>0.04663385997026</v>
      </c>
    </row>
    <row r="24" spans="1:8" ht="12" customHeight="1" x14ac:dyDescent="0.15">
      <c r="A24" s="713" t="s">
        <v>33</v>
      </c>
      <c r="B24" s="3417" t="n">
        <v>116.75177158734235</v>
      </c>
      <c r="C24" s="3417" t="n">
        <v>0.00661009348005</v>
      </c>
      <c r="D24" s="3417" t="n">
        <v>0.04555389723599</v>
      </c>
      <c r="E24" s="3415" t="n">
        <v>1.92717016770921</v>
      </c>
      <c r="F24" s="3415" t="n">
        <v>0.39352520600169</v>
      </c>
      <c r="G24" s="3415" t="n">
        <v>0.17101796335587</v>
      </c>
      <c r="H24" s="3415" t="n">
        <v>4.2660830921E-4</v>
      </c>
    </row>
    <row r="25" spans="1:8" ht="12" customHeight="1" x14ac:dyDescent="0.15">
      <c r="A25" s="713" t="s">
        <v>34</v>
      </c>
      <c r="B25" s="3417" t="n">
        <v>257.5248759797415</v>
      </c>
      <c r="C25" s="3417" t="n">
        <v>0.02459309866109</v>
      </c>
      <c r="D25" s="3417" t="n">
        <v>0.00702659961746</v>
      </c>
      <c r="E25" s="3415" t="n">
        <v>4.8533002176907</v>
      </c>
      <c r="F25" s="3415" t="n">
        <v>0.60031086598339</v>
      </c>
      <c r="G25" s="3415" t="n">
        <v>0.22714465199371</v>
      </c>
      <c r="H25" s="3415" t="n">
        <v>0.11113416619619</v>
      </c>
    </row>
    <row r="26" spans="1:8" ht="12" customHeight="1" x14ac:dyDescent="0.15">
      <c r="A26" s="713" t="s">
        <v>35</v>
      </c>
      <c r="B26" s="3417" t="n">
        <v>139.93209497971043</v>
      </c>
      <c r="C26" s="3417" t="n">
        <v>0.0025080489971</v>
      </c>
      <c r="D26" s="3417" t="n">
        <v>2.5080489971E-4</v>
      </c>
      <c r="E26" s="3415" t="n">
        <v>0.12038635186078</v>
      </c>
      <c r="F26" s="3415" t="n">
        <v>0.01203863518608</v>
      </c>
      <c r="G26" s="3415" t="n">
        <v>0.00401287839536</v>
      </c>
      <c r="H26" s="3415" t="n">
        <v>1.1006213384E-4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0.337</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6.04172727272727</v>
      </c>
      <c r="G200" s="3415" t="s">
        <v>2944</v>
      </c>
    </row>
    <row r="201">
      <c r="A201" s="3433" t="s">
        <v>3023</v>
      </c>
      <c r="B201" s="3418" t="s">
        <v>3023</v>
      </c>
      <c r="C201" s="3415" t="s">
        <v>2764</v>
      </c>
      <c r="D201" s="3415" t="s">
        <v>3034</v>
      </c>
      <c r="E201" s="3418" t="s">
        <v>3034</v>
      </c>
      <c r="F201" s="3415" t="n">
        <v>0.377</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0.05933333333333</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0.94535238095238</v>
      </c>
      <c r="G211" s="3415" t="s">
        <v>2944</v>
      </c>
    </row>
    <row r="212">
      <c r="A212" s="3433" t="s">
        <v>3033</v>
      </c>
      <c r="B212" s="3418" t="s">
        <v>3033</v>
      </c>
      <c r="C212" s="3415" t="s">
        <v>2764</v>
      </c>
      <c r="D212" s="3415" t="s">
        <v>3034</v>
      </c>
      <c r="E212" s="3418" t="s">
        <v>3034</v>
      </c>
      <c r="F212" s="3415" t="n">
        <v>1.1418253968254</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4.8878788509E-4</v>
      </c>
      <c r="J12" s="3415" t="n">
        <v>0.05974074151129</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0.41851741899534</v>
      </c>
      <c r="J13" s="3415" t="n">
        <v>45.18905157423208</v>
      </c>
      <c r="K13" s="3415" t="n">
        <v>18.47866542569789</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1.15614679292293</v>
      </c>
      <c r="J16" s="3415" t="n">
        <v>62.12526536049412</v>
      </c>
      <c r="K16" s="3415" t="n">
        <v>20.1208607776563</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1.10293183585653</v>
      </c>
      <c r="J18" s="3415" t="n">
        <v>40.35536789979813</v>
      </c>
      <c r="K18" s="3415" t="n">
        <v>1.81976160304761</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0.13457089126496</v>
      </c>
      <c r="J20" s="3415" t="n">
        <v>16.32044226571742</v>
      </c>
      <c r="K20" s="3415" t="n">
        <v>1.78207904292998</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0.00565943780357</v>
      </c>
      <c r="J22" s="3415" t="n">
        <v>0.69170906488071</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28.31399562352942</v>
      </c>
      <c r="D154" s="3415" t="n">
        <v>1730.904015625587</v>
      </c>
      <c r="E154" s="3415" t="n">
        <v>42.45076758054817</v>
      </c>
      <c r="F154" s="3418" t="n">
        <v>0.001554001794</v>
      </c>
      <c r="G154" s="3418" t="n">
        <v>6.443598030816</v>
      </c>
      <c r="H154" s="3418" t="n">
        <v>100.0</v>
      </c>
      <c r="I154" s="3415" t="n">
        <v>4.4E-4</v>
      </c>
      <c r="J154" s="3415" t="n">
        <v>111.53249706617217</v>
      </c>
      <c r="K154" s="3415" t="n">
        <v>42.45076758054816</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2944</v>
      </c>
      <c r="I192" s="3415" t="s">
        <v>2942</v>
      </c>
      <c r="J192" s="3415" t="s">
        <v>2942</v>
      </c>
      <c r="K192" s="3415" t="s">
        <v>2944</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607.4357181427795</v>
      </c>
      <c r="E297" s="3415" t="n">
        <v>39.47055750000002</v>
      </c>
      <c r="F297" s="3418" t="s">
        <v>2944</v>
      </c>
      <c r="G297" s="3418" t="n">
        <v>1.075736350285</v>
      </c>
      <c r="H297" s="3418" t="n">
        <v>9.0</v>
      </c>
      <c r="I297" s="3415" t="s">
        <v>2944</v>
      </c>
      <c r="J297" s="3415" t="n">
        <v>6.53440682467454</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514.6935813604</v>
      </c>
      <c r="D326" s="3415" t="n">
        <v>25.76766315789474</v>
      </c>
      <c r="E326" s="3416" t="s">
        <v>1185</v>
      </c>
      <c r="F326" s="3418" t="n">
        <v>1.129409848989</v>
      </c>
      <c r="G326" s="3418" t="n">
        <v>99.336009882644</v>
      </c>
      <c r="H326" s="3416" t="s">
        <v>1185</v>
      </c>
      <c r="I326" s="3415" t="n">
        <v>5.813</v>
      </c>
      <c r="J326" s="3415" t="n">
        <v>25.59656842105263</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2.86307368421053</v>
      </c>
      <c r="E332" s="3416" t="s">
        <v>1185</v>
      </c>
      <c r="F332" s="3418" t="s">
        <v>2944</v>
      </c>
      <c r="G332" s="3418" t="n">
        <v>99.336009882644</v>
      </c>
      <c r="H332" s="3416" t="s">
        <v>1185</v>
      </c>
      <c r="I332" s="3415" t="s">
        <v>2944</v>
      </c>
      <c r="J332" s="3415" t="n">
        <v>2.84406315789474</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31.5853218018629</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14.08063211287848</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0.70744</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1.02116490238898</v>
      </c>
      <c r="E540" s="3415" t="s">
        <v>3034</v>
      </c>
      <c r="F540" s="3418" t="s">
        <v>2944</v>
      </c>
      <c r="G540" s="3418" t="n">
        <v>1.010101010101</v>
      </c>
      <c r="H540" s="3418" t="s">
        <v>3034</v>
      </c>
      <c r="I540" s="3415" t="s">
        <v>2944</v>
      </c>
      <c r="J540" s="3415" t="n">
        <v>0.01031479699383</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0.01804132156884</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549.8197466666667</v>
      </c>
      <c r="C7" s="3417" t="n">
        <v>584.0894190585988</v>
      </c>
      <c r="D7" s="3417" t="n">
        <v>21.94295259446302</v>
      </c>
      <c r="E7" s="3417" t="n">
        <v>36.37887516811682</v>
      </c>
      <c r="F7" s="3417" t="s">
        <v>2964</v>
      </c>
      <c r="G7" s="3417" t="n">
        <v>43.74790156446702</v>
      </c>
    </row>
    <row r="8" spans="1:7" ht="13.5" customHeight="1" x14ac:dyDescent="0.15">
      <c r="A8" s="1093" t="s">
        <v>495</v>
      </c>
      <c r="B8" s="3416" t="s">
        <v>1185</v>
      </c>
      <c r="C8" s="3417" t="n">
        <v>584.0894190585988</v>
      </c>
      <c r="D8" s="3417" t="n">
        <v>2.49678294599367</v>
      </c>
      <c r="E8" s="3416" t="s">
        <v>1185</v>
      </c>
      <c r="F8" s="3416" t="s">
        <v>1185</v>
      </c>
      <c r="G8" s="3417" t="n">
        <v>39.0629395679699</v>
      </c>
    </row>
    <row r="9" spans="1:7" ht="12" customHeight="1" x14ac:dyDescent="0.15">
      <c r="A9" s="1093" t="s">
        <v>496</v>
      </c>
      <c r="B9" s="3416" t="s">
        <v>1185</v>
      </c>
      <c r="C9" s="3417" t="n">
        <v>509.92924942282406</v>
      </c>
      <c r="D9" s="3416" t="s">
        <v>1185</v>
      </c>
      <c r="E9" s="3416" t="s">
        <v>1185</v>
      </c>
      <c r="F9" s="3416" t="s">
        <v>1185</v>
      </c>
      <c r="G9" s="3416" t="s">
        <v>1185</v>
      </c>
    </row>
    <row r="10" spans="1:7" ht="13.5" customHeight="1" x14ac:dyDescent="0.15">
      <c r="A10" s="1078" t="s">
        <v>497</v>
      </c>
      <c r="B10" s="3416" t="s">
        <v>1185</v>
      </c>
      <c r="C10" s="3417" t="n">
        <v>458.75911233808927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167.30210398851</v>
      </c>
      <c r="D12" s="3416" t="s">
        <v>1185</v>
      </c>
      <c r="E12" s="3416" t="s">
        <v>1185</v>
      </c>
      <c r="F12" s="3416" t="s">
        <v>1185</v>
      </c>
      <c r="G12" s="3416" t="s">
        <v>1185</v>
      </c>
    </row>
    <row r="13" spans="1:7" ht="12" customHeight="1" x14ac:dyDescent="0.15">
      <c r="A13" s="1213" t="s">
        <v>500</v>
      </c>
      <c r="B13" s="3416" t="s">
        <v>1185</v>
      </c>
      <c r="C13" s="3417" t="n">
        <v>291.45700834957927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47.56686449008759</v>
      </c>
      <c r="D20" s="3416" t="s">
        <v>1185</v>
      </c>
      <c r="E20" s="3416" t="s">
        <v>1185</v>
      </c>
      <c r="F20" s="3416" t="s">
        <v>1185</v>
      </c>
      <c r="G20" s="3416" t="s">
        <v>1185</v>
      </c>
    </row>
    <row r="21" spans="1:7" ht="12" customHeight="1" x14ac:dyDescent="0.15">
      <c r="A21" s="1078" t="s">
        <v>508</v>
      </c>
      <c r="B21" s="3416" t="s">
        <v>1185</v>
      </c>
      <c r="C21" s="3417" t="n">
        <v>1.92337259464719</v>
      </c>
      <c r="D21" s="3416" t="s">
        <v>1185</v>
      </c>
      <c r="E21" s="3416" t="s">
        <v>1185</v>
      </c>
      <c r="F21" s="3416" t="s">
        <v>1185</v>
      </c>
      <c r="G21" s="3416" t="s">
        <v>1185</v>
      </c>
    </row>
    <row r="22" spans="1:7" ht="12" customHeight="1" x14ac:dyDescent="0.15">
      <c r="A22" s="1078" t="s">
        <v>509</v>
      </c>
      <c r="B22" s="3416" t="s">
        <v>1185</v>
      </c>
      <c r="C22" s="3417" t="n">
        <v>1.6799</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0.0465</v>
      </c>
      <c r="D24" s="3416"/>
      <c r="E24" s="3416" t="s">
        <v>1185</v>
      </c>
      <c r="F24" s="3416" t="s">
        <v>1185</v>
      </c>
      <c r="G24" s="3416"/>
    </row>
    <row r="25">
      <c r="A25" s="3432" t="s">
        <v>3042</v>
      </c>
      <c r="B25" s="3416" t="s">
        <v>1185</v>
      </c>
      <c r="C25" s="3417" t="n">
        <v>1.5174</v>
      </c>
      <c r="D25" s="3416"/>
      <c r="E25" s="3416" t="s">
        <v>1185</v>
      </c>
      <c r="F25" s="3416" t="s">
        <v>1185</v>
      </c>
      <c r="G25" s="3416"/>
    </row>
    <row r="26">
      <c r="A26" s="3432" t="s">
        <v>3043</v>
      </c>
      <c r="B26" s="3416" t="s">
        <v>1185</v>
      </c>
      <c r="C26" s="3417" t="n">
        <v>0.092</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74.16016963577475</v>
      </c>
      <c r="D30" s="3417" t="n">
        <v>2.49678294599367</v>
      </c>
      <c r="E30" s="3416" t="s">
        <v>1185</v>
      </c>
      <c r="F30" s="3416" t="s">
        <v>1185</v>
      </c>
      <c r="G30" s="3417" t="n">
        <v>39.0629395679699</v>
      </c>
    </row>
    <row r="31" spans="1:7" ht="12" customHeight="1" x14ac:dyDescent="0.15">
      <c r="A31" s="1080" t="s">
        <v>511</v>
      </c>
      <c r="B31" s="3416" t="s">
        <v>1185</v>
      </c>
      <c r="C31" s="3417" t="n">
        <v>56.48618103879553</v>
      </c>
      <c r="D31" s="3417" t="n">
        <v>1.18728051988034</v>
      </c>
      <c r="E31" s="3416" t="s">
        <v>1185</v>
      </c>
      <c r="F31" s="3416" t="s">
        <v>1185</v>
      </c>
      <c r="G31" s="3417" t="n">
        <v>34.47915744613076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18.43418905902669</v>
      </c>
      <c r="D33" s="3417" t="n">
        <v>0.1838639321329</v>
      </c>
      <c r="E33" s="3416" t="s">
        <v>1185</v>
      </c>
      <c r="F33" s="3416" t="s">
        <v>1185</v>
      </c>
      <c r="G33" s="3415" t="n">
        <v>10.17251144540497</v>
      </c>
    </row>
    <row r="34" spans="1:7" ht="12" customHeight="1" x14ac:dyDescent="0.15">
      <c r="A34" s="1213" t="s">
        <v>500</v>
      </c>
      <c r="B34" s="3416" t="s">
        <v>1185</v>
      </c>
      <c r="C34" s="3417" t="n">
        <v>38.05199197976884</v>
      </c>
      <c r="D34" s="3417" t="n">
        <v>1.00341658774744</v>
      </c>
      <c r="E34" s="3416" t="s">
        <v>1185</v>
      </c>
      <c r="F34" s="3416" t="s">
        <v>1185</v>
      </c>
      <c r="G34" s="3415" t="n">
        <v>24.30664600072579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0.29172884958961</v>
      </c>
      <c r="D41" s="3417" t="n">
        <v>0.06309484362638</v>
      </c>
      <c r="E41" s="3416" t="s">
        <v>1185</v>
      </c>
      <c r="F41" s="3416" t="s">
        <v>1185</v>
      </c>
      <c r="G41" s="3415" t="n">
        <v>0.28322724352303</v>
      </c>
    </row>
    <row r="42" spans="1:7" ht="12" customHeight="1" x14ac:dyDescent="0.15">
      <c r="A42" s="1078" t="s">
        <v>508</v>
      </c>
      <c r="B42" s="3416" t="s">
        <v>1185</v>
      </c>
      <c r="C42" s="3417" t="n">
        <v>13.06233108944414</v>
      </c>
      <c r="D42" s="3417" t="n">
        <v>0.04193872571429</v>
      </c>
      <c r="E42" s="3416" t="s">
        <v>1185</v>
      </c>
      <c r="F42" s="3416" t="s">
        <v>1185</v>
      </c>
      <c r="G42" s="3415" t="n">
        <v>1.14166981673732</v>
      </c>
    </row>
    <row r="43" spans="1:7" ht="12" customHeight="1" x14ac:dyDescent="0.15">
      <c r="A43" s="1078" t="s">
        <v>509</v>
      </c>
      <c r="B43" s="3416" t="s">
        <v>1185</v>
      </c>
      <c r="C43" s="3417" t="n">
        <v>4.31992865794547</v>
      </c>
      <c r="D43" s="3417" t="n">
        <v>0.05978617026429</v>
      </c>
      <c r="E43" s="3416" t="s">
        <v>1185</v>
      </c>
      <c r="F43" s="3416" t="s">
        <v>1185</v>
      </c>
      <c r="G43" s="3417" t="n">
        <v>3.15888506157879</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0.01854601902863</v>
      </c>
      <c r="D45" s="3417" t="n">
        <v>0.00116264562599</v>
      </c>
      <c r="E45" s="3416" t="s">
        <v>1185</v>
      </c>
      <c r="F45" s="3416" t="s">
        <v>1185</v>
      </c>
      <c r="G45" s="3415" t="n">
        <v>0.00147726607231</v>
      </c>
    </row>
    <row r="46">
      <c r="A46" s="3432" t="s">
        <v>3042</v>
      </c>
      <c r="B46" s="3416" t="s">
        <v>1185</v>
      </c>
      <c r="C46" s="3417" t="n">
        <v>0.40527384331046</v>
      </c>
      <c r="D46" s="3417" t="n">
        <v>0.03161893385519</v>
      </c>
      <c r="E46" s="3416" t="s">
        <v>1185</v>
      </c>
      <c r="F46" s="3416" t="s">
        <v>1185</v>
      </c>
      <c r="G46" s="3415" t="n">
        <v>0.15540239878332</v>
      </c>
    </row>
    <row r="47">
      <c r="A47" s="3432" t="s">
        <v>3043</v>
      </c>
      <c r="B47" s="3416" t="s">
        <v>1185</v>
      </c>
      <c r="C47" s="3417" t="n">
        <v>0.006992</v>
      </c>
      <c r="D47" s="3417" t="n">
        <v>0.00235275146771</v>
      </c>
      <c r="E47" s="3416" t="s">
        <v>1185</v>
      </c>
      <c r="F47" s="3416" t="s">
        <v>1185</v>
      </c>
      <c r="G47" s="3415" t="n">
        <v>0.00924815440943</v>
      </c>
    </row>
    <row r="48">
      <c r="A48" s="3432" t="s">
        <v>3044</v>
      </c>
      <c r="B48" s="3416" t="s">
        <v>1185</v>
      </c>
      <c r="C48" s="3417" t="n">
        <v>3.80715057338416</v>
      </c>
      <c r="D48" s="3417" t="n">
        <v>0.01847035059024</v>
      </c>
      <c r="E48" s="3416" t="s">
        <v>1185</v>
      </c>
      <c r="F48" s="3416" t="s">
        <v>1185</v>
      </c>
      <c r="G48" s="3415" t="n">
        <v>2.759491458</v>
      </c>
    </row>
    <row r="49" spans="1:7" ht="12" customHeight="1" x14ac:dyDescent="0.15">
      <c r="A49" s="1215" t="s">
        <v>2811</v>
      </c>
      <c r="B49" s="3416" t="s">
        <v>1185</v>
      </c>
      <c r="C49" s="3417" t="n">
        <v>0.08170222222222</v>
      </c>
      <c r="D49" s="3417" t="n">
        <v>0.00610105508571</v>
      </c>
      <c r="E49" s="3416" t="s">
        <v>1185</v>
      </c>
      <c r="F49" s="3416" t="s">
        <v>1185</v>
      </c>
      <c r="G49" s="3417" t="n">
        <v>0.23321178431373</v>
      </c>
    </row>
    <row r="50" spans="1:7" x14ac:dyDescent="0.15">
      <c r="A50" s="3437" t="s">
        <v>3045</v>
      </c>
      <c r="B50" s="3416" t="s">
        <v>1185</v>
      </c>
      <c r="C50" s="3417" t="n">
        <v>0.08170222222222</v>
      </c>
      <c r="D50" s="3417" t="n">
        <v>0.00610105508571</v>
      </c>
      <c r="E50" s="3416" t="s">
        <v>1185</v>
      </c>
      <c r="F50" s="3416" t="s">
        <v>1185</v>
      </c>
      <c r="G50" s="3415" t="n">
        <v>0.23321178431373</v>
      </c>
    </row>
    <row r="51" spans="1:7" ht="14.25" customHeight="1" x14ac:dyDescent="0.15">
      <c r="A51" s="1078" t="s">
        <v>513</v>
      </c>
      <c r="B51" s="3416" t="s">
        <v>1185</v>
      </c>
      <c r="C51" s="3416" t="s">
        <v>1185</v>
      </c>
      <c r="D51" s="3417" t="n">
        <v>1.14468268650837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19.44616964846935</v>
      </c>
      <c r="E8" s="3415" t="n">
        <v>35.37111077438033</v>
      </c>
      <c r="F8" s="3415" t="s">
        <v>2945</v>
      </c>
      <c r="G8" s="3415" t="n">
        <v>4.68496199649712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461.05708000000004</v>
      </c>
      <c r="C11" s="3416" t="s">
        <v>1185</v>
      </c>
      <c r="D11" s="3416" t="s">
        <v>1185</v>
      </c>
      <c r="E11" s="3416" t="s">
        <v>1185</v>
      </c>
      <c r="F11" s="3416" t="s">
        <v>1185</v>
      </c>
      <c r="G11" s="3416" t="s">
        <v>1185</v>
      </c>
    </row>
    <row r="12" spans="1:7" ht="12" customHeight="1" x14ac:dyDescent="0.15">
      <c r="A12" s="1093" t="s">
        <v>522</v>
      </c>
      <c r="B12" s="3417" t="n">
        <v>88.76266666666668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1.00776439373649</v>
      </c>
      <c r="F14" s="3417" t="s">
        <v>2944</v>
      </c>
      <c r="G14" s="3417" t="s">
        <v>2944</v>
      </c>
    </row>
    <row r="15" spans="1:7" ht="12.75" customHeight="1" x14ac:dyDescent="0.15">
      <c r="A15" s="3427" t="s">
        <v>3046</v>
      </c>
      <c r="B15" s="3417" t="s">
        <v>2944</v>
      </c>
      <c r="C15" s="3417" t="s">
        <v>2944</v>
      </c>
      <c r="D15" s="3417" t="s">
        <v>2944</v>
      </c>
      <c r="E15" s="3417" t="n">
        <v>1.00776439373649</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7260.687</v>
      </c>
      <c r="C9" s="3416" t="s">
        <v>1185</v>
      </c>
      <c r="D9" s="3416" t="s">
        <v>1185</v>
      </c>
      <c r="E9" s="3418" t="n">
        <v>63.18398139708946</v>
      </c>
      <c r="F9" s="3418" t="n">
        <v>458.75911233808927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1425.0</v>
      </c>
      <c r="C11" s="3415" t="n">
        <v>268.4592998153195</v>
      </c>
      <c r="D11" s="3415" t="n">
        <v>6.3</v>
      </c>
      <c r="E11" s="3418" t="n">
        <v>117.40498525509474</v>
      </c>
      <c r="F11" s="3415" t="n">
        <v>167.30210398851</v>
      </c>
    </row>
    <row r="12" spans="1:6" ht="12" customHeight="1" x14ac:dyDescent="0.15">
      <c r="A12" s="1013" t="s">
        <v>500</v>
      </c>
      <c r="B12" s="3415" t="n">
        <v>5835.687</v>
      </c>
      <c r="C12" s="3415" t="n">
        <v>136.49945720316873</v>
      </c>
      <c r="D12" s="3415" t="n">
        <v>6.3</v>
      </c>
      <c r="E12" s="3418" t="n">
        <v>49.94390692125525</v>
      </c>
      <c r="F12" s="3415" t="n">
        <v>291.45700834957927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5147.695</v>
      </c>
      <c r="C19" s="3416" t="s">
        <v>1185</v>
      </c>
      <c r="D19" s="3416" t="s">
        <v>1185</v>
      </c>
      <c r="E19" s="3418" t="n">
        <v>9.24042012786064</v>
      </c>
      <c r="F19" s="3418" t="n">
        <v>47.56686449008759</v>
      </c>
    </row>
    <row r="20" spans="1:6" ht="12.75" customHeight="1" x14ac:dyDescent="0.15">
      <c r="A20" s="1013" t="s">
        <v>551</v>
      </c>
      <c r="B20" s="3418" t="n">
        <v>5147.695</v>
      </c>
      <c r="C20" s="3416" t="s">
        <v>1185</v>
      </c>
      <c r="D20" s="3416" t="s">
        <v>1185</v>
      </c>
      <c r="E20" s="3418" t="n">
        <v>9.24042012786064</v>
      </c>
      <c r="F20" s="3418" t="n">
        <v>47.56686449008759</v>
      </c>
    </row>
    <row r="21" spans="1:6" ht="12.75" customHeight="1" x14ac:dyDescent="0.15">
      <c r="A21" s="3428" t="s">
        <v>3048</v>
      </c>
      <c r="B21" s="3415" t="n">
        <v>2041.7727270425576</v>
      </c>
      <c r="C21" s="3415" t="n">
        <v>19.926</v>
      </c>
      <c r="D21" s="3415" t="n">
        <v>6.0</v>
      </c>
      <c r="E21" s="3418" t="n">
        <v>13.69370746626723</v>
      </c>
      <c r="F21" s="3415" t="n">
        <v>27.95943843672347</v>
      </c>
    </row>
    <row r="22">
      <c r="A22" s="3428" t="s">
        <v>3049</v>
      </c>
      <c r="B22" s="3415" t="n">
        <v>132.45407773288557</v>
      </c>
      <c r="C22" s="3415" t="n">
        <v>19.926</v>
      </c>
      <c r="D22" s="3415" t="n">
        <v>6.0</v>
      </c>
      <c r="E22" s="3418" t="n">
        <v>9.33543337314808</v>
      </c>
      <c r="F22" s="3415" t="n">
        <v>1.23651621767713</v>
      </c>
    </row>
    <row r="23">
      <c r="A23" s="3428" t="s">
        <v>3050</v>
      </c>
      <c r="B23" s="3415" t="n">
        <v>468.395287930917</v>
      </c>
      <c r="C23" s="3415" t="n">
        <v>19.926</v>
      </c>
      <c r="D23" s="3415" t="n">
        <v>6.0</v>
      </c>
      <c r="E23" s="3418" t="n">
        <v>4.50000000000001</v>
      </c>
      <c r="F23" s="3415" t="n">
        <v>2.10777879568913</v>
      </c>
    </row>
    <row r="24">
      <c r="A24" s="3428" t="s">
        <v>3051</v>
      </c>
      <c r="B24" s="3415" t="n">
        <v>507.0272729574426</v>
      </c>
      <c r="C24" s="3415" t="n">
        <v>19.926</v>
      </c>
      <c r="D24" s="3415" t="n">
        <v>6.0</v>
      </c>
      <c r="E24" s="3418" t="n">
        <v>10.63959310128572</v>
      </c>
      <c r="F24" s="3415" t="n">
        <v>5.39456387552172</v>
      </c>
    </row>
    <row r="25">
      <c r="A25" s="3428" t="s">
        <v>3052</v>
      </c>
      <c r="B25" s="3415" t="n">
        <v>15.70535279346755</v>
      </c>
      <c r="C25" s="3415" t="n">
        <v>19.926</v>
      </c>
      <c r="D25" s="3415" t="n">
        <v>6.0</v>
      </c>
      <c r="E25" s="3418" t="n">
        <v>14.42093646587258</v>
      </c>
      <c r="F25" s="3415" t="n">
        <v>0.22648589480871</v>
      </c>
    </row>
    <row r="26">
      <c r="A26" s="3428" t="s">
        <v>3053</v>
      </c>
      <c r="B26" s="3415" t="n">
        <v>32.89192226711444</v>
      </c>
      <c r="C26" s="3415" t="n">
        <v>19.926</v>
      </c>
      <c r="D26" s="3415" t="n">
        <v>6.0</v>
      </c>
      <c r="E26" s="3418" t="n">
        <v>7.25334703980893</v>
      </c>
      <c r="F26" s="3415" t="n">
        <v>0.2385765270098</v>
      </c>
    </row>
    <row r="27">
      <c r="A27" s="3428" t="s">
        <v>3054</v>
      </c>
      <c r="B27" s="3415" t="n">
        <v>63.24464720653246</v>
      </c>
      <c r="C27" s="3415" t="n">
        <v>19.926</v>
      </c>
      <c r="D27" s="3415" t="n">
        <v>6.0</v>
      </c>
      <c r="E27" s="3418" t="n">
        <v>17.89359139725869</v>
      </c>
      <c r="F27" s="3415" t="n">
        <v>1.13167387517747</v>
      </c>
    </row>
    <row r="28">
      <c r="A28" s="3428" t="s">
        <v>3055</v>
      </c>
      <c r="B28" s="3415" t="n">
        <v>1886.2037120690827</v>
      </c>
      <c r="C28" s="3415" t="n">
        <v>19.926</v>
      </c>
      <c r="D28" s="3415" t="n">
        <v>6.0</v>
      </c>
      <c r="E28" s="3418" t="n">
        <v>4.91560418853665</v>
      </c>
      <c r="F28" s="3415" t="n">
        <v>9.27183086748016</v>
      </c>
    </row>
    <row r="29" spans="1:6" ht="13.5" customHeight="1" x14ac:dyDescent="0.15">
      <c r="A29" s="1247" t="s">
        <v>508</v>
      </c>
      <c r="B29" s="3418" t="n">
        <v>1597.05</v>
      </c>
      <c r="C29" s="3416" t="s">
        <v>1185</v>
      </c>
      <c r="D29" s="3416" t="s">
        <v>1185</v>
      </c>
      <c r="E29" s="3418" t="n">
        <v>1.20432835205359</v>
      </c>
      <c r="F29" s="3418" t="n">
        <v>1.92337259464719</v>
      </c>
    </row>
    <row r="30" spans="1:6" ht="13.5" customHeight="1" x14ac:dyDescent="0.15">
      <c r="A30" s="1013" t="s">
        <v>551</v>
      </c>
      <c r="B30" s="3418" t="n">
        <v>1597.05</v>
      </c>
      <c r="C30" s="3416" t="s">
        <v>1185</v>
      </c>
      <c r="D30" s="3416" t="s">
        <v>1185</v>
      </c>
      <c r="E30" s="3418" t="n">
        <v>1.20432835205359</v>
      </c>
      <c r="F30" s="3418" t="n">
        <v>1.92337259464719</v>
      </c>
    </row>
    <row r="31" spans="1:6" ht="12.75" customHeight="1" x14ac:dyDescent="0.15">
      <c r="A31" s="3428" t="s">
        <v>3056</v>
      </c>
      <c r="B31" s="3415" t="n">
        <v>1.25</v>
      </c>
      <c r="C31" s="3415" t="n">
        <v>40.625</v>
      </c>
      <c r="D31" s="3415" t="s">
        <v>2945</v>
      </c>
      <c r="E31" s="3418" t="n">
        <v>3.525565399768</v>
      </c>
      <c r="F31" s="3415" t="n">
        <v>0.00440695674971</v>
      </c>
    </row>
    <row r="32">
      <c r="A32" s="3428" t="s">
        <v>3057</v>
      </c>
      <c r="B32" s="3415" t="n">
        <v>19.6</v>
      </c>
      <c r="C32" s="3415" t="n">
        <v>39.0</v>
      </c>
      <c r="D32" s="3415" t="s">
        <v>2945</v>
      </c>
      <c r="E32" s="3418" t="n">
        <v>2.73012086270918</v>
      </c>
      <c r="F32" s="3415" t="n">
        <v>0.0535103689091</v>
      </c>
    </row>
    <row r="33">
      <c r="A33" s="3428" t="s">
        <v>3058</v>
      </c>
      <c r="B33" s="3415" t="n">
        <v>80.2</v>
      </c>
      <c r="C33" s="3415" t="n">
        <v>39.0</v>
      </c>
      <c r="D33" s="3415" t="s">
        <v>2945</v>
      </c>
      <c r="E33" s="3418" t="n">
        <v>3.22748612183953</v>
      </c>
      <c r="F33" s="3415" t="n">
        <v>0.25884438697153</v>
      </c>
    </row>
    <row r="34">
      <c r="A34" s="3428" t="s">
        <v>3059</v>
      </c>
      <c r="B34" s="3415" t="n">
        <v>1006.85</v>
      </c>
      <c r="C34" s="3415" t="n">
        <v>20.7</v>
      </c>
      <c r="D34" s="3415" t="s">
        <v>2945</v>
      </c>
      <c r="E34" s="3418" t="n">
        <v>1.27544836645336</v>
      </c>
      <c r="F34" s="3415" t="n">
        <v>1.28418518776357</v>
      </c>
    </row>
    <row r="35">
      <c r="A35" s="3428" t="s">
        <v>3060</v>
      </c>
      <c r="B35" s="3415" t="n">
        <v>15.1</v>
      </c>
      <c r="C35" s="3415" t="n">
        <v>35.75</v>
      </c>
      <c r="D35" s="3415" t="s">
        <v>2945</v>
      </c>
      <c r="E35" s="3418" t="n">
        <v>2.20027934198344</v>
      </c>
      <c r="F35" s="3415" t="n">
        <v>0.03322421806395</v>
      </c>
    </row>
    <row r="36">
      <c r="A36" s="3428" t="s">
        <v>3061</v>
      </c>
      <c r="B36" s="3415" t="n">
        <v>29.65</v>
      </c>
      <c r="C36" s="3415" t="n">
        <v>105.0</v>
      </c>
      <c r="D36" s="3415" t="s">
        <v>2945</v>
      </c>
      <c r="E36" s="3418" t="n">
        <v>3.34777573924351</v>
      </c>
      <c r="F36" s="3415" t="n">
        <v>0.09926155066857</v>
      </c>
    </row>
    <row r="37">
      <c r="A37" s="3428" t="s">
        <v>3062</v>
      </c>
      <c r="B37" s="3415" t="n">
        <v>444.4</v>
      </c>
      <c r="C37" s="3415" t="n">
        <v>44.85</v>
      </c>
      <c r="D37" s="3415" t="s">
        <v>2945</v>
      </c>
      <c r="E37" s="3418" t="n">
        <v>0.42740757317903</v>
      </c>
      <c r="F37" s="3415" t="n">
        <v>0.18993992552076</v>
      </c>
    </row>
    <row r="38" spans="1:6" ht="13.5" customHeight="1" x14ac:dyDescent="0.15">
      <c r="A38" s="1247" t="s">
        <v>552</v>
      </c>
      <c r="B38" s="3418" t="n">
        <v>17608.64699346405</v>
      </c>
      <c r="C38" s="3416" t="s">
        <v>1185</v>
      </c>
      <c r="D38" s="3416" t="s">
        <v>1185</v>
      </c>
      <c r="E38" s="3418" t="n">
        <v>0.09540199202264</v>
      </c>
      <c r="F38" s="3418" t="n">
        <v>1.6799</v>
      </c>
    </row>
    <row r="39" spans="1:6" ht="12" customHeight="1" x14ac:dyDescent="0.15">
      <c r="A39" s="3428" t="s">
        <v>3040</v>
      </c>
      <c r="B39" s="3415" t="n">
        <v>1.2</v>
      </c>
      <c r="C39" s="3415" t="s">
        <v>2945</v>
      </c>
      <c r="D39" s="3415" t="s">
        <v>2945</v>
      </c>
      <c r="E39" s="3418" t="n">
        <v>20.0</v>
      </c>
      <c r="F39" s="3415" t="n">
        <v>0.024</v>
      </c>
    </row>
    <row r="40">
      <c r="A40" s="3428" t="s">
        <v>3041</v>
      </c>
      <c r="B40" s="3415" t="n">
        <v>9.3</v>
      </c>
      <c r="C40" s="3415" t="n">
        <v>14.022</v>
      </c>
      <c r="D40" s="3415" t="s">
        <v>2945</v>
      </c>
      <c r="E40" s="3418" t="n">
        <v>5.0</v>
      </c>
      <c r="F40" s="3415" t="n">
        <v>0.0465</v>
      </c>
    </row>
    <row r="41">
      <c r="A41" s="3428" t="s">
        <v>3042</v>
      </c>
      <c r="B41" s="3415" t="n">
        <v>84.3</v>
      </c>
      <c r="C41" s="3415" t="n">
        <v>109.96199999999999</v>
      </c>
      <c r="D41" s="3415" t="s">
        <v>2945</v>
      </c>
      <c r="E41" s="3418" t="n">
        <v>18.0</v>
      </c>
      <c r="F41" s="3415" t="n">
        <v>1.5174</v>
      </c>
    </row>
    <row r="42">
      <c r="A42" s="3428" t="s">
        <v>3043</v>
      </c>
      <c r="B42" s="3415" t="n">
        <v>9.2</v>
      </c>
      <c r="C42" s="3415" t="n">
        <v>59.9625</v>
      </c>
      <c r="D42" s="3415" t="s">
        <v>2945</v>
      </c>
      <c r="E42" s="3418" t="n">
        <v>10.0</v>
      </c>
      <c r="F42" s="3415" t="n">
        <v>0.092</v>
      </c>
    </row>
    <row r="43">
      <c r="A43" s="3428" t="s">
        <v>3044</v>
      </c>
      <c r="B43" s="3415" t="n">
        <v>17384.496666666666</v>
      </c>
      <c r="C43" s="3415" t="s">
        <v>2945</v>
      </c>
      <c r="D43" s="3415" t="s">
        <v>2945</v>
      </c>
      <c r="E43" s="3418" t="s">
        <v>2944</v>
      </c>
      <c r="F43" s="3415" t="s">
        <v>2944</v>
      </c>
    </row>
    <row r="44">
      <c r="A44" s="3425" t="s">
        <v>2811</v>
      </c>
      <c r="B44" s="3418" t="n">
        <v>120.15032679738563</v>
      </c>
      <c r="C44" s="3416" t="s">
        <v>1185</v>
      </c>
      <c r="D44" s="3416" t="s">
        <v>1185</v>
      </c>
      <c r="E44" s="3418" t="s">
        <v>2944</v>
      </c>
      <c r="F44" s="3418" t="s">
        <v>2944</v>
      </c>
    </row>
    <row r="45">
      <c r="A45" s="3433" t="s">
        <v>3045</v>
      </c>
      <c r="B45" s="3415" t="n">
        <v>120.15032679738563</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7260.687</v>
      </c>
      <c r="C9" s="3416" t="s">
        <v>1185</v>
      </c>
      <c r="D9" s="3416" t="s">
        <v>1185</v>
      </c>
      <c r="E9" s="3416" t="s">
        <v>1185</v>
      </c>
      <c r="F9" s="3416" t="s">
        <v>1185</v>
      </c>
      <c r="G9" s="3416" t="s">
        <v>1185</v>
      </c>
      <c r="H9" s="3416" t="s">
        <v>1185</v>
      </c>
      <c r="I9" s="3418" t="n">
        <v>7.77972952680587</v>
      </c>
      <c r="J9" s="3418" t="n">
        <v>56.48618103879553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1425.0</v>
      </c>
      <c r="C11" s="3415" t="n">
        <v>100.0</v>
      </c>
      <c r="D11" s="3415" t="s">
        <v>2944</v>
      </c>
      <c r="E11" s="3415" t="s">
        <v>2944</v>
      </c>
      <c r="F11" s="3415" t="n">
        <v>535.0</v>
      </c>
      <c r="G11" s="3415" t="n">
        <v>3.1894303854161</v>
      </c>
      <c r="H11" s="3415" t="n">
        <v>0.24</v>
      </c>
      <c r="I11" s="3418" t="n">
        <v>12.93627302387838</v>
      </c>
      <c r="J11" s="3415" t="n">
        <v>18.43418905902669</v>
      </c>
    </row>
    <row r="12" spans="1:10" ht="17.25" customHeight="1" x14ac:dyDescent="0.15">
      <c r="A12" s="859" t="s">
        <v>500</v>
      </c>
      <c r="B12" s="3415" t="n">
        <v>5835.687</v>
      </c>
      <c r="C12" s="3415" t="n">
        <v>100.0</v>
      </c>
      <c r="D12" s="3415" t="s">
        <v>2944</v>
      </c>
      <c r="E12" s="3415" t="s">
        <v>2944</v>
      </c>
      <c r="F12" s="3415" t="n">
        <v>351.6051633680833</v>
      </c>
      <c r="G12" s="3415" t="n">
        <v>1.67520587038408</v>
      </c>
      <c r="H12" s="3415" t="n">
        <v>0.18</v>
      </c>
      <c r="I12" s="3418" t="n">
        <v>6.52056766919967</v>
      </c>
      <c r="J12" s="3415" t="n">
        <v>38.05199197976884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5147.695</v>
      </c>
      <c r="C19" s="3416" t="s">
        <v>1185</v>
      </c>
      <c r="D19" s="3416" t="s">
        <v>1185</v>
      </c>
      <c r="E19" s="3416" t="s">
        <v>1185</v>
      </c>
      <c r="F19" s="3416" t="s">
        <v>1185</v>
      </c>
      <c r="G19" s="3416" t="s">
        <v>1185</v>
      </c>
      <c r="H19" s="3416" t="s">
        <v>1185</v>
      </c>
      <c r="I19" s="3418" t="n">
        <v>0.0566717432928</v>
      </c>
      <c r="J19" s="3418" t="n">
        <v>0.29172884958961</v>
      </c>
    </row>
    <row r="20" spans="1:10" ht="17.25" customHeight="1" x14ac:dyDescent="0.15">
      <c r="A20" s="1283" t="s">
        <v>551</v>
      </c>
      <c r="B20" s="3418" t="n">
        <v>5147.695</v>
      </c>
      <c r="C20" s="3416" t="s">
        <v>1185</v>
      </c>
      <c r="D20" s="3416" t="s">
        <v>1185</v>
      </c>
      <c r="E20" s="3416" t="s">
        <v>1185</v>
      </c>
      <c r="F20" s="3416" t="s">
        <v>1185</v>
      </c>
      <c r="G20" s="3416" t="s">
        <v>1185</v>
      </c>
      <c r="H20" s="3416" t="s">
        <v>1185</v>
      </c>
      <c r="I20" s="3418" t="n">
        <v>0.0566717432928</v>
      </c>
      <c r="J20" s="3418" t="n">
        <v>0.29172884958961</v>
      </c>
    </row>
    <row r="21" spans="1:10" ht="17.25" customHeight="1" x14ac:dyDescent="0.15">
      <c r="A21" s="3433" t="s">
        <v>3050</v>
      </c>
      <c r="B21" s="3415" t="n">
        <v>468.395287930917</v>
      </c>
      <c r="C21" s="3415" t="n">
        <v>100.0</v>
      </c>
      <c r="D21" s="3415" t="s">
        <v>2944</v>
      </c>
      <c r="E21" s="3415" t="s">
        <v>2944</v>
      </c>
      <c r="F21" s="3415" t="n">
        <v>40.0</v>
      </c>
      <c r="G21" s="3415" t="n">
        <v>0.36170744066182</v>
      </c>
      <c r="H21" s="3415" t="n">
        <v>0.19</v>
      </c>
      <c r="I21" s="3418" t="n">
        <v>0.02842032067885</v>
      </c>
      <c r="J21" s="3415" t="n">
        <v>0.01331194428746</v>
      </c>
    </row>
    <row r="22">
      <c r="A22" s="3433" t="s">
        <v>3049</v>
      </c>
      <c r="B22" s="3415" t="n">
        <v>132.45407773288557</v>
      </c>
      <c r="C22" s="3415" t="n">
        <v>100.0</v>
      </c>
      <c r="D22" s="3415" t="s">
        <v>2944</v>
      </c>
      <c r="E22" s="3415" t="s">
        <v>2944</v>
      </c>
      <c r="F22" s="3415" t="n">
        <v>42.0</v>
      </c>
      <c r="G22" s="3415" t="n">
        <v>0.36170744066182</v>
      </c>
      <c r="H22" s="3415" t="n">
        <v>0.19</v>
      </c>
      <c r="I22" s="3418" t="n">
        <v>0.09076463967953</v>
      </c>
      <c r="J22" s="3415" t="n">
        <v>0.01202214663951</v>
      </c>
    </row>
    <row r="23">
      <c r="A23" s="3433" t="s">
        <v>3051</v>
      </c>
      <c r="B23" s="3415" t="n">
        <v>507.0272729574426</v>
      </c>
      <c r="C23" s="3415" t="n">
        <v>100.0</v>
      </c>
      <c r="D23" s="3415" t="s">
        <v>2944</v>
      </c>
      <c r="E23" s="3415" t="s">
        <v>2944</v>
      </c>
      <c r="F23" s="3415" t="n">
        <v>50.0</v>
      </c>
      <c r="G23" s="3415" t="n">
        <v>0.36170744066182</v>
      </c>
      <c r="H23" s="3415" t="n">
        <v>0.19</v>
      </c>
      <c r="I23" s="3418" t="n">
        <v>0.08095656591529</v>
      </c>
      <c r="J23" s="3415" t="n">
        <v>0.04104718684403</v>
      </c>
    </row>
    <row r="24">
      <c r="A24" s="3433" t="s">
        <v>3048</v>
      </c>
      <c r="B24" s="3415" t="n">
        <v>2041.7727270425576</v>
      </c>
      <c r="C24" s="3415" t="n">
        <v>100.0</v>
      </c>
      <c r="D24" s="3415" t="s">
        <v>2944</v>
      </c>
      <c r="E24" s="3415" t="s">
        <v>2944</v>
      </c>
      <c r="F24" s="3415" t="n">
        <v>70.0</v>
      </c>
      <c r="G24" s="3415" t="n">
        <v>0.36170744066182</v>
      </c>
      <c r="H24" s="3415" t="n">
        <v>0.19</v>
      </c>
      <c r="I24" s="3418" t="n">
        <v>0.08877504264921</v>
      </c>
      <c r="J24" s="3415" t="n">
        <v>0.1812584609232</v>
      </c>
    </row>
    <row r="25">
      <c r="A25" s="3433" t="s">
        <v>3054</v>
      </c>
      <c r="B25" s="3415" t="n">
        <v>63.24464720653246</v>
      </c>
      <c r="C25" s="3415" t="n">
        <v>100.0</v>
      </c>
      <c r="D25" s="3415" t="s">
        <v>2944</v>
      </c>
      <c r="E25" s="3415" t="s">
        <v>2944</v>
      </c>
      <c r="F25" s="3415" t="n">
        <v>100.0</v>
      </c>
      <c r="G25" s="3415" t="n">
        <v>0.36170744066182</v>
      </c>
      <c r="H25" s="3415" t="n">
        <v>0.19</v>
      </c>
      <c r="I25" s="3418" t="n">
        <v>0.08454630224133</v>
      </c>
      <c r="J25" s="3415" t="n">
        <v>0.00534710105787</v>
      </c>
    </row>
    <row r="26">
      <c r="A26" s="3433" t="s">
        <v>3055</v>
      </c>
      <c r="B26" s="3415" t="n">
        <v>1886.2037120690827</v>
      </c>
      <c r="C26" s="3415" t="n">
        <v>100.0</v>
      </c>
      <c r="D26" s="3415" t="s">
        <v>2944</v>
      </c>
      <c r="E26" s="3415" t="s">
        <v>2944</v>
      </c>
      <c r="F26" s="3415" t="n">
        <v>45.0</v>
      </c>
      <c r="G26" s="3415" t="n">
        <v>0.36170744066182</v>
      </c>
      <c r="H26" s="3415" t="n">
        <v>0.19</v>
      </c>
      <c r="I26" s="3418" t="n">
        <v>0.01829202640009</v>
      </c>
      <c r="J26" s="3415" t="n">
        <v>0.03450248809712</v>
      </c>
    </row>
    <row r="27">
      <c r="A27" s="3433" t="s">
        <v>3052</v>
      </c>
      <c r="B27" s="3415" t="n">
        <v>15.70535279346755</v>
      </c>
      <c r="C27" s="3415" t="n">
        <v>100.0</v>
      </c>
      <c r="D27" s="3415" t="s">
        <v>2944</v>
      </c>
      <c r="E27" s="3415" t="s">
        <v>2944</v>
      </c>
      <c r="F27" s="3415" t="n">
        <v>75.0</v>
      </c>
      <c r="G27" s="3415" t="n">
        <v>0.36170744066182</v>
      </c>
      <c r="H27" s="3415" t="n">
        <v>0.19</v>
      </c>
      <c r="I27" s="3418" t="n">
        <v>0.08214566051497</v>
      </c>
      <c r="J27" s="3415" t="n">
        <v>0.00129012657884</v>
      </c>
    </row>
    <row r="28">
      <c r="A28" s="3433" t="s">
        <v>3053</v>
      </c>
      <c r="B28" s="3415" t="n">
        <v>32.89192226711444</v>
      </c>
      <c r="C28" s="3415" t="n">
        <v>100.0</v>
      </c>
      <c r="D28" s="3415" t="s">
        <v>2944</v>
      </c>
      <c r="E28" s="3415" t="s">
        <v>2944</v>
      </c>
      <c r="F28" s="3415" t="n">
        <v>30.0</v>
      </c>
      <c r="G28" s="3415" t="n">
        <v>0.36170744066182</v>
      </c>
      <c r="H28" s="3415" t="n">
        <v>0.19</v>
      </c>
      <c r="I28" s="3418" t="n">
        <v>0.08966928529224</v>
      </c>
      <c r="J28" s="3415" t="n">
        <v>0.00294939516158</v>
      </c>
    </row>
    <row r="29" spans="1:10" ht="17.25" customHeight="1" x14ac:dyDescent="0.15">
      <c r="A29" s="1247" t="s">
        <v>508</v>
      </c>
      <c r="B29" s="3418" t="n">
        <v>1597.05</v>
      </c>
      <c r="C29" s="3416" t="s">
        <v>1185</v>
      </c>
      <c r="D29" s="3416" t="s">
        <v>1185</v>
      </c>
      <c r="E29" s="3416" t="s">
        <v>1185</v>
      </c>
      <c r="F29" s="3416" t="s">
        <v>1185</v>
      </c>
      <c r="G29" s="3416" t="s">
        <v>1185</v>
      </c>
      <c r="H29" s="3416" t="s">
        <v>1185</v>
      </c>
      <c r="I29" s="3418" t="n">
        <v>8.17903703042744</v>
      </c>
      <c r="J29" s="3418" t="n">
        <v>13.06233108944414</v>
      </c>
    </row>
    <row r="30" spans="1:10" ht="17.25" customHeight="1" x14ac:dyDescent="0.15">
      <c r="A30" s="1283" t="s">
        <v>551</v>
      </c>
      <c r="B30" s="3418" t="n">
        <v>1597.05</v>
      </c>
      <c r="C30" s="3416" t="s">
        <v>1185</v>
      </c>
      <c r="D30" s="3416" t="s">
        <v>1185</v>
      </c>
      <c r="E30" s="3416" t="s">
        <v>1185</v>
      </c>
      <c r="F30" s="3416" t="s">
        <v>1185</v>
      </c>
      <c r="G30" s="3416" t="s">
        <v>1185</v>
      </c>
      <c r="H30" s="3416" t="s">
        <v>1185</v>
      </c>
      <c r="I30" s="3418" t="n">
        <v>8.17903703042744</v>
      </c>
      <c r="J30" s="3418" t="n">
        <v>13.06233108944414</v>
      </c>
    </row>
    <row r="31" spans="1:10" ht="17.25" customHeight="1" x14ac:dyDescent="0.15">
      <c r="A31" s="3433" t="s">
        <v>3058</v>
      </c>
      <c r="B31" s="3415" t="n">
        <v>80.2</v>
      </c>
      <c r="C31" s="3415" t="n">
        <v>100.0</v>
      </c>
      <c r="D31" s="3415" t="s">
        <v>2944</v>
      </c>
      <c r="E31" s="3415" t="s">
        <v>2944</v>
      </c>
      <c r="F31" s="3415" t="n">
        <v>200.0</v>
      </c>
      <c r="G31" s="3415" t="n">
        <v>0.45573983739837</v>
      </c>
      <c r="H31" s="3415" t="n">
        <v>0.45</v>
      </c>
      <c r="I31" s="3418" t="n">
        <v>10.53213624878055</v>
      </c>
      <c r="J31" s="3415" t="n">
        <v>0.8446773271522</v>
      </c>
    </row>
    <row r="32">
      <c r="A32" s="3433" t="s">
        <v>3061</v>
      </c>
      <c r="B32" s="3415" t="n">
        <v>29.65</v>
      </c>
      <c r="C32" s="3415" t="n">
        <v>100.0</v>
      </c>
      <c r="D32" s="3415" t="s">
        <v>2944</v>
      </c>
      <c r="E32" s="3415" t="s">
        <v>2944</v>
      </c>
      <c r="F32" s="3415" t="n">
        <v>210.0</v>
      </c>
      <c r="G32" s="3415" t="n">
        <v>1.2269918699187</v>
      </c>
      <c r="H32" s="3415" t="n">
        <v>0.45</v>
      </c>
      <c r="I32" s="3418" t="n">
        <v>28.35575143902428</v>
      </c>
      <c r="J32" s="3415" t="n">
        <v>0.84074803016707</v>
      </c>
    </row>
    <row r="33">
      <c r="A33" s="3433" t="s">
        <v>3059</v>
      </c>
      <c r="B33" s="3415" t="n">
        <v>1006.85</v>
      </c>
      <c r="C33" s="3415" t="n">
        <v>100.0</v>
      </c>
      <c r="D33" s="3415" t="s">
        <v>2944</v>
      </c>
      <c r="E33" s="3415" t="s">
        <v>2944</v>
      </c>
      <c r="F33" s="3415" t="n">
        <v>58.0</v>
      </c>
      <c r="G33" s="3415" t="n">
        <v>0.24189268292683</v>
      </c>
      <c r="H33" s="3415" t="n">
        <v>0.45</v>
      </c>
      <c r="I33" s="3418" t="n">
        <v>5.59013385512195</v>
      </c>
      <c r="J33" s="3415" t="n">
        <v>5.62842627202954</v>
      </c>
    </row>
    <row r="34">
      <c r="A34" s="3433" t="s">
        <v>3062</v>
      </c>
      <c r="B34" s="3415" t="n">
        <v>444.4</v>
      </c>
      <c r="C34" s="3415" t="n">
        <v>100.0</v>
      </c>
      <c r="D34" s="3415" t="s">
        <v>2944</v>
      </c>
      <c r="E34" s="3415" t="s">
        <v>2944</v>
      </c>
      <c r="F34" s="3415" t="n">
        <v>13.5</v>
      </c>
      <c r="G34" s="3415" t="n">
        <v>0.52410081300813</v>
      </c>
      <c r="H34" s="3415" t="n">
        <v>0.45</v>
      </c>
      <c r="I34" s="3418" t="n">
        <v>12.11195668609757</v>
      </c>
      <c r="J34" s="3415" t="n">
        <v>5.38255355130176</v>
      </c>
    </row>
    <row r="35">
      <c r="A35" s="3433" t="s">
        <v>3056</v>
      </c>
      <c r="B35" s="3415" t="n">
        <v>1.25</v>
      </c>
      <c r="C35" s="3415" t="n">
        <v>100.0</v>
      </c>
      <c r="D35" s="3415" t="s">
        <v>2944</v>
      </c>
      <c r="E35" s="3415" t="s">
        <v>2944</v>
      </c>
      <c r="F35" s="3415" t="n">
        <v>225.0</v>
      </c>
      <c r="G35" s="3415" t="n">
        <v>0.47472899728997</v>
      </c>
      <c r="H35" s="3415" t="n">
        <v>0.45</v>
      </c>
      <c r="I35" s="3418" t="n">
        <v>10.970975259144</v>
      </c>
      <c r="J35" s="3415" t="n">
        <v>0.01371371907393</v>
      </c>
    </row>
    <row r="36">
      <c r="A36" s="3433" t="s">
        <v>3060</v>
      </c>
      <c r="B36" s="3415" t="n">
        <v>15.1</v>
      </c>
      <c r="C36" s="3415" t="n">
        <v>100.0</v>
      </c>
      <c r="D36" s="3415" t="s">
        <v>2944</v>
      </c>
      <c r="E36" s="3415" t="s">
        <v>2944</v>
      </c>
      <c r="F36" s="3415" t="n">
        <v>120.0</v>
      </c>
      <c r="G36" s="3415" t="n">
        <v>0.41776151761518</v>
      </c>
      <c r="H36" s="3415" t="n">
        <v>0.45</v>
      </c>
      <c r="I36" s="3418" t="n">
        <v>9.65445822804901</v>
      </c>
      <c r="J36" s="3415" t="n">
        <v>0.14578231924354</v>
      </c>
    </row>
    <row r="37">
      <c r="A37" s="3433" t="s">
        <v>3057</v>
      </c>
      <c r="B37" s="3415" t="n">
        <v>19.6</v>
      </c>
      <c r="C37" s="3415" t="n">
        <v>100.0</v>
      </c>
      <c r="D37" s="3415" t="s">
        <v>2944</v>
      </c>
      <c r="E37" s="3415" t="s">
        <v>2944</v>
      </c>
      <c r="F37" s="3415" t="n">
        <v>160.0</v>
      </c>
      <c r="G37" s="3415" t="n">
        <v>0.45573983739837</v>
      </c>
      <c r="H37" s="3415" t="n">
        <v>0.45</v>
      </c>
      <c r="I37" s="3418" t="n">
        <v>10.53213624878061</v>
      </c>
      <c r="J37" s="3415" t="n">
        <v>0.2064298704761</v>
      </c>
    </row>
    <row r="38" spans="1:10" ht="17.25" customHeight="1" x14ac:dyDescent="0.15">
      <c r="A38" s="1247" t="s">
        <v>552</v>
      </c>
      <c r="B38" s="3418" t="n">
        <v>17608.64699346405</v>
      </c>
      <c r="C38" s="3416" t="s">
        <v>1185</v>
      </c>
      <c r="D38" s="3416" t="s">
        <v>1185</v>
      </c>
      <c r="E38" s="3416" t="s">
        <v>1185</v>
      </c>
      <c r="F38" s="3416" t="s">
        <v>1185</v>
      </c>
      <c r="G38" s="3416" t="s">
        <v>1185</v>
      </c>
      <c r="H38" s="3416" t="s">
        <v>1185</v>
      </c>
      <c r="I38" s="3418" t="n">
        <v>0.2453299597379</v>
      </c>
      <c r="J38" s="3418" t="n">
        <v>4.31992865794547</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9.3</v>
      </c>
      <c r="C40" s="3415" t="n">
        <v>100.0</v>
      </c>
      <c r="D40" s="3415" t="s">
        <v>2944</v>
      </c>
      <c r="E40" s="3415" t="s">
        <v>2944</v>
      </c>
      <c r="F40" s="3415" t="s">
        <v>2945</v>
      </c>
      <c r="G40" s="3415" t="n">
        <v>0.307648</v>
      </c>
      <c r="H40" s="3415" t="n">
        <v>0.18</v>
      </c>
      <c r="I40" s="3418" t="n">
        <v>1.99419559447634</v>
      </c>
      <c r="J40" s="3415" t="n">
        <v>0.01854601902863</v>
      </c>
    </row>
    <row r="41">
      <c r="A41" s="3428" t="s">
        <v>3042</v>
      </c>
      <c r="B41" s="3415" t="n">
        <v>84.3</v>
      </c>
      <c r="C41" s="3415" t="n">
        <v>100.0</v>
      </c>
      <c r="D41" s="3415" t="s">
        <v>2944</v>
      </c>
      <c r="E41" s="3415" t="s">
        <v>2944</v>
      </c>
      <c r="F41" s="3415" t="s">
        <v>2945</v>
      </c>
      <c r="G41" s="3415" t="n">
        <v>1.945344</v>
      </c>
      <c r="H41" s="3415" t="n">
        <v>0.3</v>
      </c>
      <c r="I41" s="3418" t="n">
        <v>4.80751890047995</v>
      </c>
      <c r="J41" s="3415" t="n">
        <v>0.40527384331046</v>
      </c>
    </row>
    <row r="42">
      <c r="A42" s="3428" t="s">
        <v>3043</v>
      </c>
      <c r="B42" s="3415" t="n">
        <v>9.2</v>
      </c>
      <c r="C42" s="3415" t="n">
        <v>100.0</v>
      </c>
      <c r="D42" s="3415" t="s">
        <v>2944</v>
      </c>
      <c r="E42" s="3415" t="s">
        <v>2944</v>
      </c>
      <c r="F42" s="3415" t="s">
        <v>2945</v>
      </c>
      <c r="G42" s="3415" t="n">
        <v>1.0608</v>
      </c>
      <c r="H42" s="3415" t="n">
        <v>0.33</v>
      </c>
      <c r="I42" s="3418" t="n">
        <v>0.76</v>
      </c>
      <c r="J42" s="3415" t="n">
        <v>0.006992</v>
      </c>
    </row>
    <row r="43">
      <c r="A43" s="3428" t="s">
        <v>3044</v>
      </c>
      <c r="B43" s="3415" t="n">
        <v>17384.496666666666</v>
      </c>
      <c r="C43" s="3415" t="n">
        <v>100.0</v>
      </c>
      <c r="D43" s="3415" t="s">
        <v>2944</v>
      </c>
      <c r="E43" s="3415" t="s">
        <v>2944</v>
      </c>
      <c r="F43" s="3415" t="n">
        <v>2.41528221601277</v>
      </c>
      <c r="G43" s="3415" t="n">
        <v>0.0323124326535</v>
      </c>
      <c r="H43" s="3415" t="n">
        <v>0.36621556045434</v>
      </c>
      <c r="I43" s="3418" t="n">
        <v>0.21899688247426</v>
      </c>
      <c r="J43" s="3415" t="n">
        <v>3.80715057338416</v>
      </c>
    </row>
    <row r="44">
      <c r="A44" s="3425" t="s">
        <v>2811</v>
      </c>
      <c r="B44" s="3418" t="n">
        <v>120.15032679738563</v>
      </c>
      <c r="C44" s="3416" t="s">
        <v>1185</v>
      </c>
      <c r="D44" s="3416" t="s">
        <v>1185</v>
      </c>
      <c r="E44" s="3416" t="s">
        <v>1185</v>
      </c>
      <c r="F44" s="3416" t="s">
        <v>1185</v>
      </c>
      <c r="G44" s="3416" t="s">
        <v>1185</v>
      </c>
      <c r="H44" s="3416" t="s">
        <v>1185</v>
      </c>
      <c r="I44" s="3418" t="n">
        <v>0.67999999999998</v>
      </c>
      <c r="J44" s="3418" t="n">
        <v>0.08170222222222</v>
      </c>
    </row>
    <row r="45">
      <c r="A45" s="3433" t="s">
        <v>3045</v>
      </c>
      <c r="B45" s="3415" t="n">
        <v>120.15032679738563</v>
      </c>
      <c r="C45" s="3415" t="n">
        <v>100.0</v>
      </c>
      <c r="D45" s="3415" t="s">
        <v>2944</v>
      </c>
      <c r="E45" s="3415" t="s">
        <v>2944</v>
      </c>
      <c r="F45" s="3415" t="s">
        <v>2945</v>
      </c>
      <c r="G45" s="3415" t="s">
        <v>2945</v>
      </c>
      <c r="H45" s="3415" t="s">
        <v>2945</v>
      </c>
      <c r="I45" s="3418" t="n">
        <v>0.67999999999998</v>
      </c>
      <c r="J45" s="3415" t="n">
        <v>0.08170222222222</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68.40743796701976</v>
      </c>
      <c r="J10" s="3415" t="s">
        <v>2944</v>
      </c>
      <c r="K10" s="3415" t="s">
        <v>2944</v>
      </c>
      <c r="L10" s="3415" t="s">
        <v>2944</v>
      </c>
      <c r="M10" s="3415" t="n">
        <v>31.59256203298024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49.5718149599853</v>
      </c>
      <c r="J16" s="3415" t="s">
        <v>2944</v>
      </c>
      <c r="K16" s="3415" t="s">
        <v>2944</v>
      </c>
      <c r="L16" s="3415" t="s">
        <v>2944</v>
      </c>
      <c r="M16" s="3415" t="n">
        <v>50.4281850400147</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49.3150684931507</v>
      </c>
      <c r="I154" s="3415" t="n">
        <v>50.6849315068493</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2.4862241817374</v>
      </c>
      <c r="J160" s="3415" t="s">
        <v>2944</v>
      </c>
      <c r="K160" s="3415" t="s">
        <v>2944</v>
      </c>
      <c r="L160" s="3415" t="s">
        <v>2944</v>
      </c>
      <c r="M160" s="3415" t="n">
        <v>97.51377581826259</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4.74243054184637</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7260.687</v>
      </c>
      <c r="C10" s="3416" t="s">
        <v>1185</v>
      </c>
      <c r="D10" s="3416" t="s">
        <v>1185</v>
      </c>
      <c r="E10" s="3418" t="s">
        <v>2944</v>
      </c>
      <c r="F10" s="3418" t="s">
        <v>2944</v>
      </c>
      <c r="G10" s="3418" t="s">
        <v>2944</v>
      </c>
      <c r="H10" s="3418" t="s">
        <v>2944</v>
      </c>
      <c r="I10" s="3418" t="n">
        <v>2.828094331054025E8</v>
      </c>
      <c r="J10" s="3418" t="s">
        <v>2944</v>
      </c>
      <c r="K10" s="3418" t="s">
        <v>2944</v>
      </c>
      <c r="L10" s="3418" t="s">
        <v>2944</v>
      </c>
      <c r="M10" s="3418" t="n">
        <v>2.152694172758795E8</v>
      </c>
      <c r="N10" s="3418" t="n">
        <v>4.9807885038128203E8</v>
      </c>
      <c r="O10" s="3416" t="s">
        <v>1185</v>
      </c>
      <c r="P10" s="3416" t="s">
        <v>1185</v>
      </c>
      <c r="Q10" s="3418" t="n">
        <v>0.16352178793554</v>
      </c>
      <c r="R10" s="3416" t="s">
        <v>1185</v>
      </c>
      <c r="S10" s="3416" t="s">
        <v>1185</v>
      </c>
      <c r="T10" s="3418" t="n">
        <v>1.18728051988034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1425.0</v>
      </c>
      <c r="C12" s="3415" t="n">
        <v>108.09033637580963</v>
      </c>
      <c r="D12" s="3418" t="n">
        <v>535.0</v>
      </c>
      <c r="E12" s="3415" t="s">
        <v>2944</v>
      </c>
      <c r="F12" s="3415" t="s">
        <v>2944</v>
      </c>
      <c r="G12" s="3415" t="s">
        <v>2944</v>
      </c>
      <c r="H12" s="3415" t="s">
        <v>2944</v>
      </c>
      <c r="I12" s="3415" t="n">
        <v>1.0536710747159056E8</v>
      </c>
      <c r="J12" s="3415" t="s">
        <v>2944</v>
      </c>
      <c r="K12" s="3415" t="s">
        <v>2944</v>
      </c>
      <c r="L12" s="3415" t="s">
        <v>2944</v>
      </c>
      <c r="M12" s="3415" t="n">
        <v>4.866162186393814E7</v>
      </c>
      <c r="N12" s="3418" t="n">
        <v>1.540287293355287E8</v>
      </c>
      <c r="O12" s="3416" t="s">
        <v>1185</v>
      </c>
      <c r="P12" s="3416" t="s">
        <v>1185</v>
      </c>
      <c r="Q12" s="3418" t="n">
        <v>0.12902732079502</v>
      </c>
      <c r="R12" s="3416" t="s">
        <v>1185</v>
      </c>
      <c r="S12" s="3416" t="s">
        <v>1185</v>
      </c>
      <c r="T12" s="3415" t="n">
        <v>0.1838639321329</v>
      </c>
      <c r="U12" s="3416" t="s">
        <v>1185</v>
      </c>
      <c r="V12" s="3416" t="s">
        <v>1185</v>
      </c>
    </row>
    <row r="13" spans="1:22" x14ac:dyDescent="0.15">
      <c r="A13" s="851" t="s">
        <v>500</v>
      </c>
      <c r="B13" s="3415" t="n">
        <v>5835.687</v>
      </c>
      <c r="C13" s="3415" t="n">
        <v>58.95623275301663</v>
      </c>
      <c r="D13" s="3418" t="n">
        <v>351.6051633680833</v>
      </c>
      <c r="E13" s="3415" t="s">
        <v>2944</v>
      </c>
      <c r="F13" s="3415" t="s">
        <v>2944</v>
      </c>
      <c r="G13" s="3415" t="s">
        <v>2944</v>
      </c>
      <c r="H13" s="3415" t="s">
        <v>2944</v>
      </c>
      <c r="I13" s="3415" t="n">
        <v>1.7744232563381198E8</v>
      </c>
      <c r="J13" s="3415" t="s">
        <v>2944</v>
      </c>
      <c r="K13" s="3415" t="s">
        <v>2944</v>
      </c>
      <c r="L13" s="3415" t="s">
        <v>2944</v>
      </c>
      <c r="M13" s="3415" t="n">
        <v>1.6660779541194135E8</v>
      </c>
      <c r="N13" s="3418" t="n">
        <v>3.4405012104575336E8</v>
      </c>
      <c r="O13" s="3416" t="s">
        <v>1185</v>
      </c>
      <c r="P13" s="3416" t="s">
        <v>1185</v>
      </c>
      <c r="Q13" s="3418" t="n">
        <v>0.17194489487655</v>
      </c>
      <c r="R13" s="3416" t="s">
        <v>1185</v>
      </c>
      <c r="S13" s="3416" t="s">
        <v>1185</v>
      </c>
      <c r="T13" s="3415" t="n">
        <v>1.00341658774744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5147.695</v>
      </c>
      <c r="C20" s="3416" t="s">
        <v>1185</v>
      </c>
      <c r="D20" s="3416" t="s">
        <v>1185</v>
      </c>
      <c r="E20" s="3418" t="s">
        <v>2944</v>
      </c>
      <c r="F20" s="3418" t="s">
        <v>2944</v>
      </c>
      <c r="G20" s="3418" t="s">
        <v>2944</v>
      </c>
      <c r="H20" s="3418" t="s">
        <v>2944</v>
      </c>
      <c r="I20" s="3418" t="n">
        <v>3.827241220744308E7</v>
      </c>
      <c r="J20" s="3418" t="s">
        <v>2944</v>
      </c>
      <c r="K20" s="3418" t="s">
        <v>2944</v>
      </c>
      <c r="L20" s="3418" t="s">
        <v>2944</v>
      </c>
      <c r="M20" s="3418" t="n">
        <v>4015126.412587732</v>
      </c>
      <c r="N20" s="3418" t="n">
        <v>4.228753862003081E7</v>
      </c>
      <c r="O20" s="3416" t="s">
        <v>1185</v>
      </c>
      <c r="P20" s="3416" t="s">
        <v>1185</v>
      </c>
      <c r="Q20" s="3418" t="n">
        <v>0.0122569118074</v>
      </c>
      <c r="R20" s="3416" t="s">
        <v>1185</v>
      </c>
      <c r="S20" s="3416" t="s">
        <v>1185</v>
      </c>
      <c r="T20" s="3418" t="n">
        <v>0.06309484362638</v>
      </c>
      <c r="U20" s="3416" t="s">
        <v>1185</v>
      </c>
      <c r="V20" s="3416" t="s">
        <v>1185</v>
      </c>
    </row>
    <row r="21" spans="1:22" x14ac:dyDescent="0.15">
      <c r="A21" s="1324" t="s">
        <v>551</v>
      </c>
      <c r="B21" s="3418" t="n">
        <v>5147.695</v>
      </c>
      <c r="C21" s="3416" t="s">
        <v>1185</v>
      </c>
      <c r="D21" s="3416" t="s">
        <v>1185</v>
      </c>
      <c r="E21" s="3418" t="s">
        <v>2944</v>
      </c>
      <c r="F21" s="3418" t="s">
        <v>2944</v>
      </c>
      <c r="G21" s="3418" t="s">
        <v>2944</v>
      </c>
      <c r="H21" s="3418" t="s">
        <v>2944</v>
      </c>
      <c r="I21" s="3418" t="n">
        <v>3.827241220744308E7</v>
      </c>
      <c r="J21" s="3418" t="s">
        <v>2944</v>
      </c>
      <c r="K21" s="3418" t="s">
        <v>2944</v>
      </c>
      <c r="L21" s="3418" t="s">
        <v>2944</v>
      </c>
      <c r="M21" s="3418" t="n">
        <v>4015126.412587732</v>
      </c>
      <c r="N21" s="3418" t="n">
        <v>4.228753862003081E7</v>
      </c>
      <c r="O21" s="3416" t="s">
        <v>1185</v>
      </c>
      <c r="P21" s="3416" t="s">
        <v>1185</v>
      </c>
      <c r="Q21" s="3418" t="n">
        <v>0.0122569118074</v>
      </c>
      <c r="R21" s="3416" t="s">
        <v>1185</v>
      </c>
      <c r="S21" s="3416" t="s">
        <v>1185</v>
      </c>
      <c r="T21" s="3418" t="n">
        <v>0.06309484362638</v>
      </c>
      <c r="U21" s="3416" t="s">
        <v>1185</v>
      </c>
      <c r="V21" s="3416" t="s">
        <v>1185</v>
      </c>
    </row>
    <row r="22" spans="1:22" x14ac:dyDescent="0.15">
      <c r="A22" s="3433" t="s">
        <v>3049</v>
      </c>
      <c r="B22" s="3415" t="n">
        <v>132.45407773288557</v>
      </c>
      <c r="C22" s="3415" t="n">
        <v>12.89319561739546</v>
      </c>
      <c r="D22" s="3418" t="n">
        <v>42.0</v>
      </c>
      <c r="E22" s="3415" t="s">
        <v>2944</v>
      </c>
      <c r="F22" s="3415" t="s">
        <v>2944</v>
      </c>
      <c r="G22" s="3415" t="s">
        <v>2944</v>
      </c>
      <c r="H22" s="3415" t="s">
        <v>2944</v>
      </c>
      <c r="I22" s="3415" t="n">
        <v>1686283.0531692395</v>
      </c>
      <c r="J22" s="3415" t="s">
        <v>2944</v>
      </c>
      <c r="K22" s="3415" t="s">
        <v>2944</v>
      </c>
      <c r="L22" s="3415" t="s">
        <v>2944</v>
      </c>
      <c r="M22" s="3415" t="n">
        <v>21473.281362558024</v>
      </c>
      <c r="N22" s="3418" t="n">
        <v>1707756.3345317976</v>
      </c>
      <c r="O22" s="3416" t="s">
        <v>1185</v>
      </c>
      <c r="P22" s="3416" t="s">
        <v>1185</v>
      </c>
      <c r="Q22" s="3418" t="n">
        <v>0.00254757938997</v>
      </c>
      <c r="R22" s="3416" t="s">
        <v>1185</v>
      </c>
      <c r="S22" s="3416" t="s">
        <v>1185</v>
      </c>
      <c r="T22" s="3415" t="n">
        <v>3.3743727855E-4</v>
      </c>
      <c r="U22" s="3416" t="s">
        <v>1185</v>
      </c>
      <c r="V22" s="3416" t="s">
        <v>1185</v>
      </c>
    </row>
    <row r="23">
      <c r="A23" s="3433" t="s">
        <v>3048</v>
      </c>
      <c r="B23" s="3415" t="n">
        <v>2041.7727270425576</v>
      </c>
      <c r="C23" s="3415" t="n">
        <v>12.5727398454109</v>
      </c>
      <c r="D23" s="3418" t="n">
        <v>70.0</v>
      </c>
      <c r="E23" s="3415" t="s">
        <v>2944</v>
      </c>
      <c r="F23" s="3415" t="s">
        <v>2944</v>
      </c>
      <c r="G23" s="3415" t="s">
        <v>2944</v>
      </c>
      <c r="H23" s="3415" t="s">
        <v>2944</v>
      </c>
      <c r="I23" s="3415" t="n">
        <v>2.2889888891952462E7</v>
      </c>
      <c r="J23" s="3415" t="s">
        <v>2944</v>
      </c>
      <c r="K23" s="3415" t="s">
        <v>2944</v>
      </c>
      <c r="L23" s="3415" t="s">
        <v>2944</v>
      </c>
      <c r="M23" s="3415" t="n">
        <v>2780788.428608786</v>
      </c>
      <c r="N23" s="3418" t="n">
        <v>2.567067732056125E7</v>
      </c>
      <c r="O23" s="3416" t="s">
        <v>1185</v>
      </c>
      <c r="P23" s="3416" t="s">
        <v>1185</v>
      </c>
      <c r="Q23" s="3418" t="n">
        <v>0.02140204112797</v>
      </c>
      <c r="R23" s="3416" t="s">
        <v>1185</v>
      </c>
      <c r="S23" s="3416" t="s">
        <v>1185</v>
      </c>
      <c r="T23" s="3415" t="n">
        <v>0.04369810387814</v>
      </c>
      <c r="U23" s="3416" t="s">
        <v>1185</v>
      </c>
      <c r="V23" s="3416" t="s">
        <v>1185</v>
      </c>
    </row>
    <row r="24">
      <c r="A24" s="3433" t="s">
        <v>3053</v>
      </c>
      <c r="B24" s="3415" t="n">
        <v>32.89192226711444</v>
      </c>
      <c r="C24" s="3415" t="n">
        <v>9.91553250307901</v>
      </c>
      <c r="D24" s="3418" t="n">
        <v>30.0</v>
      </c>
      <c r="E24" s="3415" t="s">
        <v>2944</v>
      </c>
      <c r="F24" s="3415" t="s">
        <v>2944</v>
      </c>
      <c r="G24" s="3415" t="s">
        <v>2944</v>
      </c>
      <c r="H24" s="3415" t="s">
        <v>2944</v>
      </c>
      <c r="I24" s="3415" t="n">
        <v>322040.0372811851</v>
      </c>
      <c r="J24" s="3415" t="s">
        <v>2944</v>
      </c>
      <c r="K24" s="3415" t="s">
        <v>2944</v>
      </c>
      <c r="L24" s="3415" t="s">
        <v>2944</v>
      </c>
      <c r="M24" s="3415" t="n">
        <v>4100.8870471365235</v>
      </c>
      <c r="N24" s="3418" t="n">
        <v>326140.92432832165</v>
      </c>
      <c r="O24" s="3416" t="s">
        <v>1185</v>
      </c>
      <c r="P24" s="3416" t="s">
        <v>1185</v>
      </c>
      <c r="Q24" s="3418" t="n">
        <v>0.00195921996339</v>
      </c>
      <c r="R24" s="3416" t="s">
        <v>1185</v>
      </c>
      <c r="S24" s="3416" t="s">
        <v>1185</v>
      </c>
      <c r="T24" s="3415" t="n">
        <v>6.444251074E-5</v>
      </c>
      <c r="U24" s="3416" t="s">
        <v>1185</v>
      </c>
      <c r="V24" s="3416" t="s">
        <v>1185</v>
      </c>
    </row>
    <row r="25">
      <c r="A25" s="3433" t="s">
        <v>3052</v>
      </c>
      <c r="B25" s="3415" t="n">
        <v>15.70535279346755</v>
      </c>
      <c r="C25" s="3415" t="n">
        <v>9.76912053138346</v>
      </c>
      <c r="D25" s="3418" t="n">
        <v>75.0</v>
      </c>
      <c r="E25" s="3415" t="s">
        <v>2944</v>
      </c>
      <c r="F25" s="3415" t="s">
        <v>2944</v>
      </c>
      <c r="G25" s="3415" t="s">
        <v>2944</v>
      </c>
      <c r="H25" s="3415" t="s">
        <v>2944</v>
      </c>
      <c r="I25" s="3415" t="n">
        <v>148168.74688980743</v>
      </c>
      <c r="J25" s="3415" t="s">
        <v>2944</v>
      </c>
      <c r="K25" s="3415" t="s">
        <v>2944</v>
      </c>
      <c r="L25" s="3415" t="s">
        <v>2944</v>
      </c>
      <c r="M25" s="3415" t="n">
        <v>5258.737537476984</v>
      </c>
      <c r="N25" s="3418" t="n">
        <v>153427.48442728442</v>
      </c>
      <c r="O25" s="3416" t="s">
        <v>1185</v>
      </c>
      <c r="P25" s="3416" t="s">
        <v>1185</v>
      </c>
      <c r="Q25" s="3418" t="n">
        <v>0.00526172861232</v>
      </c>
      <c r="R25" s="3416" t="s">
        <v>1185</v>
      </c>
      <c r="S25" s="3416" t="s">
        <v>1185</v>
      </c>
      <c r="T25" s="3415" t="n">
        <v>8.263730416E-5</v>
      </c>
      <c r="U25" s="3416" t="s">
        <v>1185</v>
      </c>
      <c r="V25" s="3416" t="s">
        <v>1185</v>
      </c>
    </row>
    <row r="26">
      <c r="A26" s="3433" t="s">
        <v>3054</v>
      </c>
      <c r="B26" s="3415" t="n">
        <v>63.24464720653246</v>
      </c>
      <c r="C26" s="3415" t="n">
        <v>11.38266215186056</v>
      </c>
      <c r="D26" s="3418" t="n">
        <v>100.0</v>
      </c>
      <c r="E26" s="3415" t="s">
        <v>2944</v>
      </c>
      <c r="F26" s="3415" t="s">
        <v>2944</v>
      </c>
      <c r="G26" s="3415" t="s">
        <v>2944</v>
      </c>
      <c r="H26" s="3415" t="s">
        <v>2944</v>
      </c>
      <c r="I26" s="3415" t="n">
        <v>695218.0889633208</v>
      </c>
      <c r="J26" s="3415" t="s">
        <v>2944</v>
      </c>
      <c r="K26" s="3415" t="s">
        <v>2944</v>
      </c>
      <c r="L26" s="3415" t="s">
        <v>2944</v>
      </c>
      <c r="M26" s="3415" t="n">
        <v>24674.363102249623</v>
      </c>
      <c r="N26" s="3418" t="n">
        <v>719892.4520655704</v>
      </c>
      <c r="O26" s="3416" t="s">
        <v>1185</v>
      </c>
      <c r="P26" s="3416" t="s">
        <v>1185</v>
      </c>
      <c r="Q26" s="3418" t="n">
        <v>0.00613079539117</v>
      </c>
      <c r="R26" s="3416" t="s">
        <v>1185</v>
      </c>
      <c r="S26" s="3416" t="s">
        <v>1185</v>
      </c>
      <c r="T26" s="3415" t="n">
        <v>3.8773999161E-4</v>
      </c>
      <c r="U26" s="3416" t="s">
        <v>1185</v>
      </c>
      <c r="V26" s="3416" t="s">
        <v>1185</v>
      </c>
    </row>
    <row r="27">
      <c r="A27" s="3433" t="s">
        <v>3055</v>
      </c>
      <c r="B27" s="3415" t="n">
        <v>1886.2037120690827</v>
      </c>
      <c r="C27" s="3415" t="n">
        <v>3.67516541644272</v>
      </c>
      <c r="D27" s="3418" t="n">
        <v>45.0</v>
      </c>
      <c r="E27" s="3415" t="s">
        <v>2944</v>
      </c>
      <c r="F27" s="3415" t="s">
        <v>2944</v>
      </c>
      <c r="G27" s="3415" t="s">
        <v>2944</v>
      </c>
      <c r="H27" s="3415" t="s">
        <v>2944</v>
      </c>
      <c r="I27" s="3415" t="n">
        <v>6400332.2996554915</v>
      </c>
      <c r="J27" s="3415" t="s">
        <v>2944</v>
      </c>
      <c r="K27" s="3415" t="s">
        <v>2944</v>
      </c>
      <c r="L27" s="3415" t="s">
        <v>2944</v>
      </c>
      <c r="M27" s="3415" t="n">
        <v>531778.3513066878</v>
      </c>
      <c r="N27" s="3418" t="n">
        <v>6932110.6509621795</v>
      </c>
      <c r="O27" s="3416" t="s">
        <v>1185</v>
      </c>
      <c r="P27" s="3416" t="s">
        <v>1185</v>
      </c>
      <c r="Q27" s="3418" t="n">
        <v>0.00443033639243</v>
      </c>
      <c r="R27" s="3416" t="s">
        <v>1185</v>
      </c>
      <c r="S27" s="3416" t="s">
        <v>1185</v>
      </c>
      <c r="T27" s="3415" t="n">
        <v>0.00835651694911</v>
      </c>
      <c r="U27" s="3416" t="s">
        <v>1185</v>
      </c>
      <c r="V27" s="3416" t="s">
        <v>1185</v>
      </c>
    </row>
    <row r="28">
      <c r="A28" s="3433" t="s">
        <v>3050</v>
      </c>
      <c r="B28" s="3415" t="n">
        <v>468.395287930917</v>
      </c>
      <c r="C28" s="3415" t="n">
        <v>4.32225088318882</v>
      </c>
      <c r="D28" s="3418" t="n">
        <v>40.0</v>
      </c>
      <c r="E28" s="3415" t="s">
        <v>2944</v>
      </c>
      <c r="F28" s="3415" t="s">
        <v>2944</v>
      </c>
      <c r="G28" s="3415" t="s">
        <v>2944</v>
      </c>
      <c r="H28" s="3415" t="s">
        <v>2944</v>
      </c>
      <c r="I28" s="3415" t="n">
        <v>1869216.1537509037</v>
      </c>
      <c r="J28" s="3415" t="s">
        <v>2944</v>
      </c>
      <c r="K28" s="3415" t="s">
        <v>2944</v>
      </c>
      <c r="L28" s="3415" t="s">
        <v>2944</v>
      </c>
      <c r="M28" s="3415" t="n">
        <v>155305.79318998609</v>
      </c>
      <c r="N28" s="3418" t="n">
        <v>2024521.9469408898</v>
      </c>
      <c r="O28" s="3416" t="s">
        <v>1185</v>
      </c>
      <c r="P28" s="3416" t="s">
        <v>1185</v>
      </c>
      <c r="Q28" s="3418" t="n">
        <v>0.00521038462631</v>
      </c>
      <c r="R28" s="3416" t="s">
        <v>1185</v>
      </c>
      <c r="S28" s="3416" t="s">
        <v>1185</v>
      </c>
      <c r="T28" s="3415" t="n">
        <v>0.00244051960727</v>
      </c>
      <c r="U28" s="3416" t="s">
        <v>1185</v>
      </c>
      <c r="V28" s="3416" t="s">
        <v>1185</v>
      </c>
    </row>
    <row r="29">
      <c r="A29" s="3433" t="s">
        <v>3051</v>
      </c>
      <c r="B29" s="3415" t="n">
        <v>507.0272729574426</v>
      </c>
      <c r="C29" s="3415" t="n">
        <v>9.37427187790048</v>
      </c>
      <c r="D29" s="3418" t="n">
        <v>50.0</v>
      </c>
      <c r="E29" s="3415" t="s">
        <v>2944</v>
      </c>
      <c r="F29" s="3415" t="s">
        <v>2944</v>
      </c>
      <c r="G29" s="3415" t="s">
        <v>2944</v>
      </c>
      <c r="H29" s="3415" t="s">
        <v>2944</v>
      </c>
      <c r="I29" s="3415" t="n">
        <v>4261264.935780672</v>
      </c>
      <c r="J29" s="3415" t="s">
        <v>2944</v>
      </c>
      <c r="K29" s="3415" t="s">
        <v>2944</v>
      </c>
      <c r="L29" s="3415" t="s">
        <v>2944</v>
      </c>
      <c r="M29" s="3415" t="n">
        <v>491746.57043285115</v>
      </c>
      <c r="N29" s="3418" t="n">
        <v>4753011.506213523</v>
      </c>
      <c r="O29" s="3416" t="s">
        <v>1185</v>
      </c>
      <c r="P29" s="3416" t="s">
        <v>1185</v>
      </c>
      <c r="Q29" s="3418" t="n">
        <v>0.01524069121909</v>
      </c>
      <c r="R29" s="3416" t="s">
        <v>1185</v>
      </c>
      <c r="S29" s="3416" t="s">
        <v>1185</v>
      </c>
      <c r="T29" s="3415" t="n">
        <v>0.0077274461068</v>
      </c>
      <c r="U29" s="3416" t="s">
        <v>1185</v>
      </c>
      <c r="V29" s="3416" t="s">
        <v>1185</v>
      </c>
    </row>
    <row r="30" spans="1:22" x14ac:dyDescent="0.15">
      <c r="A30" s="1323" t="s">
        <v>621</v>
      </c>
      <c r="B30" s="3418" t="n">
        <v>1597.05</v>
      </c>
      <c r="C30" s="3416" t="s">
        <v>1185</v>
      </c>
      <c r="D30" s="3416" t="s">
        <v>1185</v>
      </c>
      <c r="E30" s="3418" t="s">
        <v>2944</v>
      </c>
      <c r="F30" s="3418" t="s">
        <v>2944</v>
      </c>
      <c r="G30" s="3418" t="s">
        <v>2944</v>
      </c>
      <c r="H30" s="3418" t="s">
        <v>2944</v>
      </c>
      <c r="I30" s="3418" t="s">
        <v>2944</v>
      </c>
      <c r="J30" s="3418" t="s">
        <v>2944</v>
      </c>
      <c r="K30" s="3418" t="s">
        <v>2944</v>
      </c>
      <c r="L30" s="3418" t="s">
        <v>2944</v>
      </c>
      <c r="M30" s="3418" t="n">
        <v>1.3344139999999998E7</v>
      </c>
      <c r="N30" s="3418" t="n">
        <v>1.3344139999999998E7</v>
      </c>
      <c r="O30" s="3416" t="s">
        <v>1185</v>
      </c>
      <c r="P30" s="3416" t="s">
        <v>1185</v>
      </c>
      <c r="Q30" s="3418" t="n">
        <v>0.02626012066891</v>
      </c>
      <c r="R30" s="3416" t="s">
        <v>1185</v>
      </c>
      <c r="S30" s="3416" t="s">
        <v>1185</v>
      </c>
      <c r="T30" s="3418" t="n">
        <v>0.04193872571429</v>
      </c>
      <c r="U30" s="3416" t="s">
        <v>1185</v>
      </c>
      <c r="V30" s="3416" t="s">
        <v>1185</v>
      </c>
    </row>
    <row r="31" spans="1:22" x14ac:dyDescent="0.15">
      <c r="A31" s="1324" t="s">
        <v>551</v>
      </c>
      <c r="B31" s="3418" t="n">
        <v>1597.05</v>
      </c>
      <c r="C31" s="3416" t="s">
        <v>1185</v>
      </c>
      <c r="D31" s="3416" t="s">
        <v>1185</v>
      </c>
      <c r="E31" s="3418" t="s">
        <v>2944</v>
      </c>
      <c r="F31" s="3418" t="s">
        <v>2944</v>
      </c>
      <c r="G31" s="3418" t="s">
        <v>2944</v>
      </c>
      <c r="H31" s="3418" t="s">
        <v>2944</v>
      </c>
      <c r="I31" s="3418" t="s">
        <v>2944</v>
      </c>
      <c r="J31" s="3418" t="s">
        <v>2944</v>
      </c>
      <c r="K31" s="3418" t="s">
        <v>2944</v>
      </c>
      <c r="L31" s="3418" t="s">
        <v>2944</v>
      </c>
      <c r="M31" s="3418" t="n">
        <v>1.3344139999999998E7</v>
      </c>
      <c r="N31" s="3418" t="n">
        <v>1.3344139999999998E7</v>
      </c>
      <c r="O31" s="3416" t="s">
        <v>1185</v>
      </c>
      <c r="P31" s="3416" t="s">
        <v>1185</v>
      </c>
      <c r="Q31" s="3418" t="n">
        <v>0.02626012066891</v>
      </c>
      <c r="R31" s="3416" t="s">
        <v>1185</v>
      </c>
      <c r="S31" s="3416" t="s">
        <v>1185</v>
      </c>
      <c r="T31" s="3418" t="n">
        <v>0.04193872571429</v>
      </c>
      <c r="U31" s="3416" t="s">
        <v>1185</v>
      </c>
      <c r="V31" s="3416" t="s">
        <v>1185</v>
      </c>
    </row>
    <row r="32" spans="1:22" x14ac:dyDescent="0.15">
      <c r="A32" s="3433" t="s">
        <v>3062</v>
      </c>
      <c r="B32" s="3415" t="n">
        <v>444.4</v>
      </c>
      <c r="C32" s="3415" t="n">
        <v>3.0</v>
      </c>
      <c r="D32" s="3418" t="n">
        <v>13.5</v>
      </c>
      <c r="E32" s="3415" t="s">
        <v>2944</v>
      </c>
      <c r="F32" s="3415" t="s">
        <v>2944</v>
      </c>
      <c r="G32" s="3415" t="s">
        <v>2944</v>
      </c>
      <c r="H32" s="3415" t="s">
        <v>2944</v>
      </c>
      <c r="I32" s="3415" t="s">
        <v>2944</v>
      </c>
      <c r="J32" s="3415" t="s">
        <v>2944</v>
      </c>
      <c r="K32" s="3415" t="s">
        <v>2944</v>
      </c>
      <c r="L32" s="3415" t="s">
        <v>2944</v>
      </c>
      <c r="M32" s="3415" t="n">
        <v>1333199.9999999998</v>
      </c>
      <c r="N32" s="3418" t="n">
        <v>1333199.9999999998</v>
      </c>
      <c r="O32" s="3416" t="s">
        <v>1185</v>
      </c>
      <c r="P32" s="3416" t="s">
        <v>1185</v>
      </c>
      <c r="Q32" s="3418" t="n">
        <v>0.00942857142858</v>
      </c>
      <c r="R32" s="3416" t="s">
        <v>1185</v>
      </c>
      <c r="S32" s="3416" t="s">
        <v>1185</v>
      </c>
      <c r="T32" s="3415" t="n">
        <v>0.00419005714286</v>
      </c>
      <c r="U32" s="3416" t="s">
        <v>1185</v>
      </c>
      <c r="V32" s="3416" t="s">
        <v>1185</v>
      </c>
    </row>
    <row r="33">
      <c r="A33" s="3433" t="s">
        <v>3059</v>
      </c>
      <c r="B33" s="3415" t="n">
        <v>1006.85</v>
      </c>
      <c r="C33" s="3415" t="n">
        <v>9.2</v>
      </c>
      <c r="D33" s="3418" t="n">
        <v>58.0</v>
      </c>
      <c r="E33" s="3415" t="s">
        <v>2944</v>
      </c>
      <c r="F33" s="3415" t="s">
        <v>2944</v>
      </c>
      <c r="G33" s="3415" t="s">
        <v>2944</v>
      </c>
      <c r="H33" s="3415" t="s">
        <v>2944</v>
      </c>
      <c r="I33" s="3415" t="s">
        <v>2944</v>
      </c>
      <c r="J33" s="3415" t="s">
        <v>2944</v>
      </c>
      <c r="K33" s="3415" t="s">
        <v>2944</v>
      </c>
      <c r="L33" s="3415" t="s">
        <v>2944</v>
      </c>
      <c r="M33" s="3415" t="n">
        <v>9263019.999999998</v>
      </c>
      <c r="N33" s="3418" t="n">
        <v>9263019.999999998</v>
      </c>
      <c r="O33" s="3416" t="s">
        <v>1185</v>
      </c>
      <c r="P33" s="3416" t="s">
        <v>1185</v>
      </c>
      <c r="Q33" s="3418" t="n">
        <v>0.02891428571429</v>
      </c>
      <c r="R33" s="3416" t="s">
        <v>1185</v>
      </c>
      <c r="S33" s="3416" t="s">
        <v>1185</v>
      </c>
      <c r="T33" s="3415" t="n">
        <v>0.02911234857143</v>
      </c>
      <c r="U33" s="3416" t="s">
        <v>1185</v>
      </c>
      <c r="V33" s="3416" t="s">
        <v>1185</v>
      </c>
    </row>
    <row r="34">
      <c r="A34" s="3433" t="s">
        <v>3057</v>
      </c>
      <c r="B34" s="3415" t="n">
        <v>19.6</v>
      </c>
      <c r="C34" s="3415" t="n">
        <v>20.0</v>
      </c>
      <c r="D34" s="3418" t="n">
        <v>160.0</v>
      </c>
      <c r="E34" s="3415" t="s">
        <v>2944</v>
      </c>
      <c r="F34" s="3415" t="s">
        <v>2944</v>
      </c>
      <c r="G34" s="3415" t="s">
        <v>2944</v>
      </c>
      <c r="H34" s="3415" t="s">
        <v>2944</v>
      </c>
      <c r="I34" s="3415" t="s">
        <v>2944</v>
      </c>
      <c r="J34" s="3415" t="s">
        <v>2944</v>
      </c>
      <c r="K34" s="3415" t="s">
        <v>2944</v>
      </c>
      <c r="L34" s="3415" t="s">
        <v>2944</v>
      </c>
      <c r="M34" s="3415" t="n">
        <v>392000.0</v>
      </c>
      <c r="N34" s="3418" t="n">
        <v>392000.0</v>
      </c>
      <c r="O34" s="3416" t="s">
        <v>1185</v>
      </c>
      <c r="P34" s="3416" t="s">
        <v>1185</v>
      </c>
      <c r="Q34" s="3418" t="n">
        <v>0.06285714285714</v>
      </c>
      <c r="R34" s="3416" t="s">
        <v>1185</v>
      </c>
      <c r="S34" s="3416" t="s">
        <v>1185</v>
      </c>
      <c r="T34" s="3415" t="n">
        <v>0.001232</v>
      </c>
      <c r="U34" s="3416" t="s">
        <v>1185</v>
      </c>
      <c r="V34" s="3416" t="s">
        <v>1185</v>
      </c>
    </row>
    <row r="35">
      <c r="A35" s="3433" t="s">
        <v>3060</v>
      </c>
      <c r="B35" s="3415" t="n">
        <v>15.1</v>
      </c>
      <c r="C35" s="3415" t="n">
        <v>9.2</v>
      </c>
      <c r="D35" s="3418" t="n">
        <v>120.0</v>
      </c>
      <c r="E35" s="3415" t="s">
        <v>2944</v>
      </c>
      <c r="F35" s="3415" t="s">
        <v>2944</v>
      </c>
      <c r="G35" s="3415" t="s">
        <v>2944</v>
      </c>
      <c r="H35" s="3415" t="s">
        <v>2944</v>
      </c>
      <c r="I35" s="3415" t="s">
        <v>2944</v>
      </c>
      <c r="J35" s="3415" t="s">
        <v>2944</v>
      </c>
      <c r="K35" s="3415" t="s">
        <v>2944</v>
      </c>
      <c r="L35" s="3415" t="s">
        <v>2944</v>
      </c>
      <c r="M35" s="3415" t="n">
        <v>138920.00000000003</v>
      </c>
      <c r="N35" s="3418" t="n">
        <v>138920.00000000003</v>
      </c>
      <c r="O35" s="3416" t="s">
        <v>1185</v>
      </c>
      <c r="P35" s="3416" t="s">
        <v>1185</v>
      </c>
      <c r="Q35" s="3418" t="n">
        <v>0.02891428571457</v>
      </c>
      <c r="R35" s="3416" t="s">
        <v>1185</v>
      </c>
      <c r="S35" s="3416" t="s">
        <v>1185</v>
      </c>
      <c r="T35" s="3415" t="n">
        <v>4.3660571429E-4</v>
      </c>
      <c r="U35" s="3416" t="s">
        <v>1185</v>
      </c>
      <c r="V35" s="3416" t="s">
        <v>1185</v>
      </c>
    </row>
    <row r="36">
      <c r="A36" s="3433" t="s">
        <v>3061</v>
      </c>
      <c r="B36" s="3415" t="n">
        <v>29.65</v>
      </c>
      <c r="C36" s="3415" t="n">
        <v>20.0</v>
      </c>
      <c r="D36" s="3418" t="n">
        <v>210.0</v>
      </c>
      <c r="E36" s="3415" t="s">
        <v>2944</v>
      </c>
      <c r="F36" s="3415" t="s">
        <v>2944</v>
      </c>
      <c r="G36" s="3415" t="s">
        <v>2944</v>
      </c>
      <c r="H36" s="3415" t="s">
        <v>2944</v>
      </c>
      <c r="I36" s="3415" t="s">
        <v>2944</v>
      </c>
      <c r="J36" s="3415" t="s">
        <v>2944</v>
      </c>
      <c r="K36" s="3415" t="s">
        <v>2944</v>
      </c>
      <c r="L36" s="3415" t="s">
        <v>2944</v>
      </c>
      <c r="M36" s="3415" t="n">
        <v>593000.0</v>
      </c>
      <c r="N36" s="3418" t="n">
        <v>593000.0</v>
      </c>
      <c r="O36" s="3416" t="s">
        <v>1185</v>
      </c>
      <c r="P36" s="3416" t="s">
        <v>1185</v>
      </c>
      <c r="Q36" s="3418" t="n">
        <v>0.062857142857</v>
      </c>
      <c r="R36" s="3416" t="s">
        <v>1185</v>
      </c>
      <c r="S36" s="3416" t="s">
        <v>1185</v>
      </c>
      <c r="T36" s="3415" t="n">
        <v>0.00186371428571</v>
      </c>
      <c r="U36" s="3416" t="s">
        <v>1185</v>
      </c>
      <c r="V36" s="3416" t="s">
        <v>1185</v>
      </c>
    </row>
    <row r="37">
      <c r="A37" s="3433" t="s">
        <v>3056</v>
      </c>
      <c r="B37" s="3415" t="n">
        <v>1.25</v>
      </c>
      <c r="C37" s="3415" t="n">
        <v>16.0</v>
      </c>
      <c r="D37" s="3418" t="n">
        <v>225.0</v>
      </c>
      <c r="E37" s="3415" t="s">
        <v>2944</v>
      </c>
      <c r="F37" s="3415" t="s">
        <v>2944</v>
      </c>
      <c r="G37" s="3415" t="s">
        <v>2944</v>
      </c>
      <c r="H37" s="3415" t="s">
        <v>2944</v>
      </c>
      <c r="I37" s="3415" t="s">
        <v>2944</v>
      </c>
      <c r="J37" s="3415" t="s">
        <v>2944</v>
      </c>
      <c r="K37" s="3415" t="s">
        <v>2944</v>
      </c>
      <c r="L37" s="3415" t="s">
        <v>2944</v>
      </c>
      <c r="M37" s="3415" t="n">
        <v>20000.0</v>
      </c>
      <c r="N37" s="3418" t="n">
        <v>20000.0</v>
      </c>
      <c r="O37" s="3416" t="s">
        <v>1185</v>
      </c>
      <c r="P37" s="3416" t="s">
        <v>1185</v>
      </c>
      <c r="Q37" s="3418" t="n">
        <v>0.050285714288</v>
      </c>
      <c r="R37" s="3416" t="s">
        <v>1185</v>
      </c>
      <c r="S37" s="3416" t="s">
        <v>1185</v>
      </c>
      <c r="T37" s="3415" t="n">
        <v>6.285714286E-5</v>
      </c>
      <c r="U37" s="3416" t="s">
        <v>1185</v>
      </c>
      <c r="V37" s="3416" t="s">
        <v>1185</v>
      </c>
    </row>
    <row r="38">
      <c r="A38" s="3433" t="s">
        <v>3058</v>
      </c>
      <c r="B38" s="3415" t="n">
        <v>80.2</v>
      </c>
      <c r="C38" s="3415" t="n">
        <v>20.0</v>
      </c>
      <c r="D38" s="3418" t="n">
        <v>200.0</v>
      </c>
      <c r="E38" s="3415" t="s">
        <v>2944</v>
      </c>
      <c r="F38" s="3415" t="s">
        <v>2944</v>
      </c>
      <c r="G38" s="3415" t="s">
        <v>2944</v>
      </c>
      <c r="H38" s="3415" t="s">
        <v>2944</v>
      </c>
      <c r="I38" s="3415" t="s">
        <v>2944</v>
      </c>
      <c r="J38" s="3415" t="s">
        <v>2944</v>
      </c>
      <c r="K38" s="3415" t="s">
        <v>2944</v>
      </c>
      <c r="L38" s="3415" t="s">
        <v>2944</v>
      </c>
      <c r="M38" s="3415" t="n">
        <v>1604000.0</v>
      </c>
      <c r="N38" s="3418" t="n">
        <v>1604000.0</v>
      </c>
      <c r="O38" s="3416" t="s">
        <v>1185</v>
      </c>
      <c r="P38" s="3416" t="s">
        <v>1185</v>
      </c>
      <c r="Q38" s="3418" t="n">
        <v>0.06285714285711</v>
      </c>
      <c r="R38" s="3416" t="s">
        <v>1185</v>
      </c>
      <c r="S38" s="3416" t="s">
        <v>1185</v>
      </c>
      <c r="T38" s="3415" t="n">
        <v>0.00504114285714</v>
      </c>
      <c r="U38" s="3416" t="s">
        <v>1185</v>
      </c>
      <c r="V38" s="3416" t="s">
        <v>1185</v>
      </c>
    </row>
    <row r="39" spans="1:22" ht="13" x14ac:dyDescent="0.15">
      <c r="A39" s="1323" t="s">
        <v>622</v>
      </c>
      <c r="B39" s="3418" t="n">
        <v>17608.64699346405</v>
      </c>
      <c r="C39" s="3416" t="s">
        <v>1185</v>
      </c>
      <c r="D39" s="3416" t="s">
        <v>1185</v>
      </c>
      <c r="E39" s="3418" t="s">
        <v>2944</v>
      </c>
      <c r="F39" s="3418" t="n">
        <v>220596.0</v>
      </c>
      <c r="G39" s="3418" t="s">
        <v>2944</v>
      </c>
      <c r="H39" s="3418" t="n">
        <v>2426549.720547945</v>
      </c>
      <c r="I39" s="3418" t="n">
        <v>2650474.803029271</v>
      </c>
      <c r="J39" s="3418" t="s">
        <v>2944</v>
      </c>
      <c r="K39" s="3418" t="s">
        <v>2944</v>
      </c>
      <c r="L39" s="3418" t="s">
        <v>2944</v>
      </c>
      <c r="M39" s="3418" t="n">
        <v>9521686.732987784</v>
      </c>
      <c r="N39" s="3418" t="n">
        <v>1.4819307256565E7</v>
      </c>
      <c r="O39" s="3416" t="s">
        <v>1185</v>
      </c>
      <c r="P39" s="3416" t="s">
        <v>1185</v>
      </c>
      <c r="Q39" s="3418" t="n">
        <v>0.00339527337259</v>
      </c>
      <c r="R39" s="3416" t="s">
        <v>1185</v>
      </c>
      <c r="S39" s="3416" t="s">
        <v>1185</v>
      </c>
      <c r="T39" s="3418" t="n">
        <v>0.05978617026429</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9.3</v>
      </c>
      <c r="C41" s="3415" t="n">
        <v>12.9344</v>
      </c>
      <c r="D41" s="3418" t="s">
        <v>2945</v>
      </c>
      <c r="E41" s="3415" t="s">
        <v>2944</v>
      </c>
      <c r="F41" s="3415" t="s">
        <v>2944</v>
      </c>
      <c r="G41" s="3415" t="s">
        <v>2944</v>
      </c>
      <c r="H41" s="3415" t="s">
        <v>2944</v>
      </c>
      <c r="I41" s="3415" t="n">
        <v>46303.380164383554</v>
      </c>
      <c r="J41" s="3415" t="s">
        <v>2944</v>
      </c>
      <c r="K41" s="3415" t="s">
        <v>2944</v>
      </c>
      <c r="L41" s="3415" t="s">
        <v>2944</v>
      </c>
      <c r="M41" s="3415" t="n">
        <v>73986.53983561642</v>
      </c>
      <c r="N41" s="3418" t="n">
        <v>120289.91999999997</v>
      </c>
      <c r="O41" s="3416" t="s">
        <v>1185</v>
      </c>
      <c r="P41" s="3416" t="s">
        <v>1185</v>
      </c>
      <c r="Q41" s="3418" t="n">
        <v>0.1250156587086</v>
      </c>
      <c r="R41" s="3416" t="s">
        <v>1185</v>
      </c>
      <c r="S41" s="3416" t="s">
        <v>1185</v>
      </c>
      <c r="T41" s="3415" t="n">
        <v>0.00116264562599</v>
      </c>
      <c r="U41" s="3416" t="s">
        <v>1185</v>
      </c>
      <c r="V41" s="3416" t="s">
        <v>1185</v>
      </c>
    </row>
    <row r="42">
      <c r="A42" s="3428" t="s">
        <v>3042</v>
      </c>
      <c r="B42" s="3415" t="n">
        <v>84.3</v>
      </c>
      <c r="C42" s="3415" t="n">
        <v>48.4</v>
      </c>
      <c r="D42" s="3418" t="s">
        <v>2945</v>
      </c>
      <c r="E42" s="3415" t="s">
        <v>2944</v>
      </c>
      <c r="F42" s="3415" t="s">
        <v>2944</v>
      </c>
      <c r="G42" s="3415" t="s">
        <v>2944</v>
      </c>
      <c r="H42" s="3415" t="n">
        <v>2012113.9726027395</v>
      </c>
      <c r="I42" s="3415" t="n">
        <v>2068006.0273972603</v>
      </c>
      <c r="J42" s="3415" t="s">
        <v>2944</v>
      </c>
      <c r="K42" s="3415" t="s">
        <v>2944</v>
      </c>
      <c r="L42" s="3415" t="s">
        <v>2944</v>
      </c>
      <c r="M42" s="3415" t="s">
        <v>2944</v>
      </c>
      <c r="N42" s="3418" t="n">
        <v>4080120.0</v>
      </c>
      <c r="O42" s="3416" t="s">
        <v>1185</v>
      </c>
      <c r="P42" s="3416" t="s">
        <v>1185</v>
      </c>
      <c r="Q42" s="3418" t="n">
        <v>0.37507632093938</v>
      </c>
      <c r="R42" s="3416" t="s">
        <v>1185</v>
      </c>
      <c r="S42" s="3416" t="s">
        <v>1185</v>
      </c>
      <c r="T42" s="3415" t="n">
        <v>0.03161893385519</v>
      </c>
      <c r="U42" s="3416" t="s">
        <v>1185</v>
      </c>
      <c r="V42" s="3416" t="s">
        <v>1185</v>
      </c>
    </row>
    <row r="43">
      <c r="A43" s="3428" t="s">
        <v>3043</v>
      </c>
      <c r="B43" s="3415" t="n">
        <v>9.2</v>
      </c>
      <c r="C43" s="3415" t="n">
        <v>33.0</v>
      </c>
      <c r="D43" s="3418" t="s">
        <v>2945</v>
      </c>
      <c r="E43" s="3415" t="s">
        <v>2944</v>
      </c>
      <c r="F43" s="3415" t="s">
        <v>2944</v>
      </c>
      <c r="G43" s="3415" t="s">
        <v>2944</v>
      </c>
      <c r="H43" s="3415" t="n">
        <v>149720.54794520544</v>
      </c>
      <c r="I43" s="3415" t="n">
        <v>153879.4520547945</v>
      </c>
      <c r="J43" s="3415" t="s">
        <v>2944</v>
      </c>
      <c r="K43" s="3415" t="s">
        <v>2944</v>
      </c>
      <c r="L43" s="3415" t="s">
        <v>2944</v>
      </c>
      <c r="M43" s="3415" t="s">
        <v>2944</v>
      </c>
      <c r="N43" s="3418" t="n">
        <v>303599.99999999994</v>
      </c>
      <c r="O43" s="3416" t="s">
        <v>1185</v>
      </c>
      <c r="P43" s="3416" t="s">
        <v>1185</v>
      </c>
      <c r="Q43" s="3418" t="n">
        <v>0.25573385518587</v>
      </c>
      <c r="R43" s="3416" t="s">
        <v>1185</v>
      </c>
      <c r="S43" s="3416" t="s">
        <v>1185</v>
      </c>
      <c r="T43" s="3415" t="n">
        <v>0.00235275146771</v>
      </c>
      <c r="U43" s="3416" t="s">
        <v>1185</v>
      </c>
      <c r="V43" s="3416" t="s">
        <v>1185</v>
      </c>
    </row>
    <row r="44">
      <c r="A44" s="3428" t="s">
        <v>3044</v>
      </c>
      <c r="B44" s="3415" t="n">
        <v>17384.496666666666</v>
      </c>
      <c r="C44" s="3415" t="n">
        <v>0.5603594054721</v>
      </c>
      <c r="D44" s="3418" t="n">
        <v>2.41528221601277</v>
      </c>
      <c r="E44" s="3415" t="s">
        <v>2944</v>
      </c>
      <c r="F44" s="3415" t="s">
        <v>2944</v>
      </c>
      <c r="G44" s="3415" t="s">
        <v>2944</v>
      </c>
      <c r="H44" s="3415" t="s">
        <v>2944</v>
      </c>
      <c r="I44" s="3415" t="n">
        <v>365163.3277415997</v>
      </c>
      <c r="J44" s="3415" t="s">
        <v>2944</v>
      </c>
      <c r="K44" s="3415" t="s">
        <v>2944</v>
      </c>
      <c r="L44" s="3415" t="s">
        <v>2944</v>
      </c>
      <c r="M44" s="3415" t="n">
        <v>9376402.888823401</v>
      </c>
      <c r="N44" s="3418" t="n">
        <v>9741566.216565002</v>
      </c>
      <c r="O44" s="3416" t="s">
        <v>1185</v>
      </c>
      <c r="P44" s="3416" t="s">
        <v>1185</v>
      </c>
      <c r="Q44" s="3418" t="n">
        <v>0.00106246105046</v>
      </c>
      <c r="R44" s="3416" t="s">
        <v>1185</v>
      </c>
      <c r="S44" s="3416" t="s">
        <v>1185</v>
      </c>
      <c r="T44" s="3415" t="n">
        <v>0.01847035059024</v>
      </c>
      <c r="U44" s="3416" t="s">
        <v>1185</v>
      </c>
      <c r="V44" s="3416" t="s">
        <v>1185</v>
      </c>
    </row>
    <row r="45">
      <c r="A45" s="3425" t="s">
        <v>2811</v>
      </c>
      <c r="B45" s="3418" t="n">
        <v>120.15032679738563</v>
      </c>
      <c r="C45" s="3416" t="s">
        <v>1185</v>
      </c>
      <c r="D45" s="3416" t="s">
        <v>1185</v>
      </c>
      <c r="E45" s="3418" t="s">
        <v>2944</v>
      </c>
      <c r="F45" s="3418" t="n">
        <v>220596.0</v>
      </c>
      <c r="G45" s="3418" t="s">
        <v>2944</v>
      </c>
      <c r="H45" s="3418" t="n">
        <v>264715.19999999995</v>
      </c>
      <c r="I45" s="3418" t="s">
        <v>2944</v>
      </c>
      <c r="J45" s="3418" t="s">
        <v>2944</v>
      </c>
      <c r="K45" s="3418" t="s">
        <v>2944</v>
      </c>
      <c r="L45" s="3418" t="s">
        <v>2944</v>
      </c>
      <c r="M45" s="3418" t="n">
        <v>66178.79999999999</v>
      </c>
      <c r="N45" s="3418" t="n">
        <v>551489.9999999999</v>
      </c>
      <c r="O45" s="3416" t="s">
        <v>1185</v>
      </c>
      <c r="P45" s="3416" t="s">
        <v>1185</v>
      </c>
      <c r="Q45" s="3418" t="n">
        <v>0.05077851428568</v>
      </c>
      <c r="R45" s="3416" t="s">
        <v>1185</v>
      </c>
      <c r="S45" s="3416" t="s">
        <v>1185</v>
      </c>
      <c r="T45" s="3418" t="n">
        <v>0.00610105508571</v>
      </c>
      <c r="U45" s="3416" t="s">
        <v>1185</v>
      </c>
      <c r="V45" s="3416" t="s">
        <v>1185</v>
      </c>
    </row>
    <row r="46">
      <c r="A46" s="3433" t="s">
        <v>3045</v>
      </c>
      <c r="B46" s="3415" t="n">
        <v>120.15032679738563</v>
      </c>
      <c r="C46" s="3415" t="n">
        <v>4.59</v>
      </c>
      <c r="D46" s="3418" t="s">
        <v>2945</v>
      </c>
      <c r="E46" s="3415" t="s">
        <v>2944</v>
      </c>
      <c r="F46" s="3415" t="n">
        <v>220596.0</v>
      </c>
      <c r="G46" s="3415" t="s">
        <v>2944</v>
      </c>
      <c r="H46" s="3415" t="n">
        <v>264715.19999999995</v>
      </c>
      <c r="I46" s="3415" t="s">
        <v>2944</v>
      </c>
      <c r="J46" s="3415" t="s">
        <v>2944</v>
      </c>
      <c r="K46" s="3415" t="s">
        <v>2944</v>
      </c>
      <c r="L46" s="3415" t="s">
        <v>2944</v>
      </c>
      <c r="M46" s="3415" t="n">
        <v>66178.79999999999</v>
      </c>
      <c r="N46" s="3418" t="n">
        <v>551489.9999999999</v>
      </c>
      <c r="O46" s="3416" t="s">
        <v>1185</v>
      </c>
      <c r="P46" s="3416" t="s">
        <v>1185</v>
      </c>
      <c r="Q46" s="3418" t="n">
        <v>0.05077851428568</v>
      </c>
      <c r="R46" s="3416" t="s">
        <v>1185</v>
      </c>
      <c r="S46" s="3416" t="s">
        <v>1185</v>
      </c>
      <c r="T46" s="3415" t="n">
        <v>0.00610105508571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5.203103120492609E7</v>
      </c>
      <c r="P47" s="3415" t="s">
        <v>2944</v>
      </c>
      <c r="Q47" s="3416" t="s">
        <v>1185</v>
      </c>
      <c r="R47" s="3418" t="n">
        <v>0.022</v>
      </c>
      <c r="S47" s="3418" t="s">
        <v>2944</v>
      </c>
      <c r="T47" s="3416" t="s">
        <v>1185</v>
      </c>
      <c r="U47" s="3415" t="n">
        <v>1.14468268650837</v>
      </c>
      <c r="V47" s="3415" t="s">
        <v>2944</v>
      </c>
    </row>
    <row r="48" spans="1:22" x14ac:dyDescent="0.15">
      <c r="A48" s="1328" t="s">
        <v>624</v>
      </c>
      <c r="B48" s="3416" t="s">
        <v>1185</v>
      </c>
      <c r="C48" s="3416" t="s">
        <v>1185</v>
      </c>
      <c r="D48" s="3416" t="s">
        <v>1185</v>
      </c>
      <c r="E48" s="3418" t="s">
        <v>2944</v>
      </c>
      <c r="F48" s="3418" t="n">
        <v>220596.0</v>
      </c>
      <c r="G48" s="3418" t="s">
        <v>2944</v>
      </c>
      <c r="H48" s="3418" t="n">
        <v>2426549.720547945</v>
      </c>
      <c r="I48" s="3416" t="s">
        <v>1185</v>
      </c>
      <c r="J48" s="3418" t="s">
        <v>2944</v>
      </c>
      <c r="K48" s="3418" t="s">
        <v>2944</v>
      </c>
      <c r="L48" s="3416" t="s">
        <v>1185</v>
      </c>
      <c r="M48" s="3418" t="n">
        <v>2.42150370421455E8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0.00499999999999</v>
      </c>
      <c r="G49" s="3418" t="s">
        <v>2944</v>
      </c>
      <c r="H49" s="3418" t="n">
        <v>0.01</v>
      </c>
      <c r="I49" s="3416" t="s">
        <v>1185</v>
      </c>
      <c r="J49" s="3418" t="s">
        <v>2944</v>
      </c>
      <c r="K49" s="3418" t="s">
        <v>2944</v>
      </c>
      <c r="L49" s="3416" t="s">
        <v>1185</v>
      </c>
      <c r="M49" s="3418" t="n">
        <v>0.00344851407493</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0.00173325428571</v>
      </c>
      <c r="G50" s="3415" t="s">
        <v>2944</v>
      </c>
      <c r="H50" s="3415" t="n">
        <v>0.03813149560861</v>
      </c>
      <c r="I50" s="3416" t="s">
        <v>1185</v>
      </c>
      <c r="J50" s="3415" t="s">
        <v>2944</v>
      </c>
      <c r="K50" s="3415" t="s">
        <v>2944</v>
      </c>
      <c r="L50" s="3416" t="s">
        <v>1185</v>
      </c>
      <c r="M50" s="3415" t="n">
        <v>1.31223550959098</v>
      </c>
      <c r="N50" s="3416" t="s">
        <v>1185</v>
      </c>
      <c r="O50" s="3416" t="s">
        <v>1185</v>
      </c>
      <c r="P50" s="3416" t="s">
        <v>1185</v>
      </c>
      <c r="Q50" s="3418" t="n">
        <v>0.00552334141618</v>
      </c>
      <c r="R50" s="3416" t="s">
        <v>1185</v>
      </c>
      <c r="S50" s="3416" t="s">
        <v>1185</v>
      </c>
      <c r="T50" s="3418" t="n">
        <v>1.3521002594853</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9023.770125539044</v>
      </c>
      <c r="C7" s="3417" t="n">
        <v>6.64512296147085</v>
      </c>
      <c r="D7" s="3417" t="n">
        <v>0.26402833211662</v>
      </c>
      <c r="E7" s="3417" t="n">
        <v>12.68509765525642</v>
      </c>
      <c r="F7" s="3417" t="n">
        <v>92.86891416830149</v>
      </c>
      <c r="G7" s="3417" t="n">
        <v>11.62832063793457</v>
      </c>
      <c r="H7" s="3417" t="n">
        <v>7.57101899289082</v>
      </c>
    </row>
    <row r="8" spans="1:8" ht="12" customHeight="1" x14ac:dyDescent="0.15">
      <c r="A8" s="713" t="s">
        <v>39</v>
      </c>
      <c r="B8" s="3417" t="n">
        <v>1508.6151287428881</v>
      </c>
      <c r="C8" s="3417" t="n">
        <v>0.38721541659244</v>
      </c>
      <c r="D8" s="3417" t="n">
        <v>0.00911870041069</v>
      </c>
      <c r="E8" s="3415" t="n">
        <v>2.08331767256127</v>
      </c>
      <c r="F8" s="3415" t="n">
        <v>1.04014343976295</v>
      </c>
      <c r="G8" s="3415" t="n">
        <v>0.48566455882939</v>
      </c>
      <c r="H8" s="3415" t="n">
        <v>0.1899762436047</v>
      </c>
    </row>
    <row r="9" spans="1:8" ht="12" customHeight="1" x14ac:dyDescent="0.15">
      <c r="A9" s="713" t="s">
        <v>40</v>
      </c>
      <c r="B9" s="3417" t="n">
        <v>6893.036890463331</v>
      </c>
      <c r="C9" s="3417" t="n">
        <v>6.21513611035851</v>
      </c>
      <c r="D9" s="3417" t="n">
        <v>0.06309099554449</v>
      </c>
      <c r="E9" s="3415" t="n">
        <v>6.10610033258147</v>
      </c>
      <c r="F9" s="3415" t="n">
        <v>90.47148315731646</v>
      </c>
      <c r="G9" s="3415" t="n">
        <v>10.84298048836943</v>
      </c>
      <c r="H9" s="3415" t="n">
        <v>7.35572790205701</v>
      </c>
    </row>
    <row r="10" spans="1:8" ht="12.75" customHeight="1" x14ac:dyDescent="0.15">
      <c r="A10" s="713" t="s">
        <v>41</v>
      </c>
      <c r="B10" s="3417" t="n">
        <v>622.1181063328249</v>
      </c>
      <c r="C10" s="3417" t="n">
        <v>0.0427714345199</v>
      </c>
      <c r="D10" s="3417" t="n">
        <v>0.19181863616144</v>
      </c>
      <c r="E10" s="3415" t="n">
        <v>4.49567965011368</v>
      </c>
      <c r="F10" s="3415" t="n">
        <v>1.35728757122207</v>
      </c>
      <c r="G10" s="3415" t="n">
        <v>0.29967559073575</v>
      </c>
      <c r="H10" s="3415" t="n">
        <v>0.02531484722911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0.20509057431766</v>
      </c>
      <c r="C14" s="3417" t="n">
        <v>3.80066545049264</v>
      </c>
      <c r="D14" s="3417" t="n">
        <v>3.2E-13</v>
      </c>
      <c r="E14" s="3417" t="s">
        <v>2943</v>
      </c>
      <c r="F14" s="3417" t="s">
        <v>2943</v>
      </c>
      <c r="G14" s="3417" t="n">
        <v>4.28514782688164</v>
      </c>
      <c r="H14" s="3417" t="s">
        <v>2943</v>
      </c>
    </row>
    <row r="15" spans="1:8" ht="12" customHeight="1" x14ac:dyDescent="0.15">
      <c r="A15" s="719" t="s">
        <v>46</v>
      </c>
      <c r="B15" s="3417" t="s">
        <v>2944</v>
      </c>
      <c r="C15" s="3417" t="n">
        <v>0.724806</v>
      </c>
      <c r="D15" s="3417" t="s">
        <v>2944</v>
      </c>
      <c r="E15" s="3417" t="s">
        <v>2944</v>
      </c>
      <c r="F15" s="3417" t="s">
        <v>2944</v>
      </c>
      <c r="G15" s="3417" t="s">
        <v>2944</v>
      </c>
      <c r="H15" s="3417" t="s">
        <v>2944</v>
      </c>
    </row>
    <row r="16" spans="1:8" ht="12" customHeight="1" x14ac:dyDescent="0.15">
      <c r="A16" s="713" t="s">
        <v>47</v>
      </c>
      <c r="B16" s="3417" t="s">
        <v>2944</v>
      </c>
      <c r="C16" s="3417" t="n">
        <v>0.724806</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0.20509057431766</v>
      </c>
      <c r="C19" s="3417" t="n">
        <v>3.07585945049264</v>
      </c>
      <c r="D19" s="3417" t="n">
        <v>3.2E-13</v>
      </c>
      <c r="E19" s="3417" t="s">
        <v>2943</v>
      </c>
      <c r="F19" s="3417" t="s">
        <v>2943</v>
      </c>
      <c r="G19" s="3417" t="n">
        <v>4.28514782688164</v>
      </c>
      <c r="H19" s="3417" t="s">
        <v>2943</v>
      </c>
    </row>
    <row r="20" spans="1:8" ht="12" customHeight="1" x14ac:dyDescent="0.15">
      <c r="A20" s="713" t="s">
        <v>51</v>
      </c>
      <c r="B20" s="3417" t="s">
        <v>2944</v>
      </c>
      <c r="C20" s="3417" t="n">
        <v>0.01424108948616</v>
      </c>
      <c r="D20" s="3417" t="s">
        <v>2944</v>
      </c>
      <c r="E20" s="3415" t="s">
        <v>2942</v>
      </c>
      <c r="F20" s="3415" t="s">
        <v>2942</v>
      </c>
      <c r="G20" s="3415" t="n">
        <v>2.728762</v>
      </c>
      <c r="H20" s="3415" t="s">
        <v>2942</v>
      </c>
    </row>
    <row r="21" spans="1:8" ht="12" customHeight="1" x14ac:dyDescent="0.15">
      <c r="A21" s="713" t="s">
        <v>52</v>
      </c>
      <c r="B21" s="3417" t="n">
        <v>0.02488048627225</v>
      </c>
      <c r="C21" s="3417" t="n">
        <v>2.532558361</v>
      </c>
      <c r="D21" s="3416" t="s">
        <v>1185</v>
      </c>
      <c r="E21" s="3416" t="s">
        <v>1185</v>
      </c>
      <c r="F21" s="3416" t="s">
        <v>1185</v>
      </c>
      <c r="G21" s="3415" t="n">
        <v>0.18697877554541</v>
      </c>
      <c r="H21" s="3415" t="s">
        <v>2945</v>
      </c>
    </row>
    <row r="22" spans="1:8" ht="12" customHeight="1" x14ac:dyDescent="0.15">
      <c r="A22" s="713" t="s">
        <v>53</v>
      </c>
      <c r="B22" s="3417" t="n">
        <v>0.18021008804541</v>
      </c>
      <c r="C22" s="3417" t="n">
        <v>0.52906000000648</v>
      </c>
      <c r="D22" s="3417" t="n">
        <v>3.2E-13</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1.36940705133623</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3814.03302607147</v>
      </c>
      <c r="C29" s="3417" t="n">
        <v>0.0751255861047</v>
      </c>
      <c r="D29" s="3417" t="n">
        <v>0.10369166893103</v>
      </c>
      <c r="E29" s="3417" t="n">
        <v>21.2193460416961</v>
      </c>
      <c r="F29" s="3417" t="n">
        <v>4.49594570339133</v>
      </c>
      <c r="G29" s="3417" t="n">
        <v>0.82295473635493</v>
      </c>
      <c r="H29" s="3417" t="n">
        <v>1.23569409349613</v>
      </c>
    </row>
    <row r="30" spans="1:8" ht="12" customHeight="1" x14ac:dyDescent="0.15">
      <c r="A30" s="729" t="s">
        <v>61</v>
      </c>
      <c r="B30" s="3417" t="n">
        <v>3282.21296140964</v>
      </c>
      <c r="C30" s="3417" t="n">
        <v>0.02450767123379</v>
      </c>
      <c r="D30" s="3417" t="n">
        <v>0.08922940753934</v>
      </c>
      <c r="E30" s="3415" t="n">
        <v>12.13998193261978</v>
      </c>
      <c r="F30" s="3415" t="n">
        <v>3.25472042429608</v>
      </c>
      <c r="G30" s="3415" t="n">
        <v>0.35489905243657</v>
      </c>
      <c r="H30" s="3415" t="n">
        <v>0.78233566694495</v>
      </c>
    </row>
    <row r="31" spans="1:8" ht="12" customHeight="1" x14ac:dyDescent="0.15">
      <c r="A31" s="729" t="s">
        <v>62</v>
      </c>
      <c r="B31" s="3417" t="n">
        <v>531.8200646618302</v>
      </c>
      <c r="C31" s="3417" t="n">
        <v>0.05061791487091</v>
      </c>
      <c r="D31" s="3417" t="n">
        <v>0.01446226139169</v>
      </c>
      <c r="E31" s="3415" t="n">
        <v>9.07936410907632</v>
      </c>
      <c r="F31" s="3415" t="n">
        <v>1.24122527909525</v>
      </c>
      <c r="G31" s="3415" t="n">
        <v>0.46805568391836</v>
      </c>
      <c r="H31" s="3415" t="n">
        <v>0.45335842655118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2650.594834525239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16.46523312417956</v>
      </c>
    </row>
    <row r="9" spans="1:5" ht="29.25" customHeight="1" x14ac:dyDescent="0.15">
      <c r="A9" s="1373" t="s">
        <v>1369</v>
      </c>
      <c r="B9" s="3418" t="s">
        <v>665</v>
      </c>
      <c r="C9" s="3415" t="n">
        <v>4.08495E8</v>
      </c>
      <c r="D9" s="3418" t="n">
        <v>0.01244603883034</v>
      </c>
      <c r="E9" s="3415" t="n">
        <v>7.989370136</v>
      </c>
    </row>
    <row r="10" spans="1:5" ht="29.25" customHeight="1" x14ac:dyDescent="0.15">
      <c r="A10" s="1373" t="s">
        <v>1370</v>
      </c>
      <c r="B10" s="3418" t="s">
        <v>667</v>
      </c>
      <c r="C10" s="3418" t="n">
        <v>1.97217284560024E8</v>
      </c>
      <c r="D10" s="3418" t="n">
        <v>0.00592146888182</v>
      </c>
      <c r="E10" s="3418" t="n">
        <v>1.83513944975235</v>
      </c>
    </row>
    <row r="11" spans="1:5" ht="25.5" customHeight="1" x14ac:dyDescent="0.15">
      <c r="A11" s="1373" t="s">
        <v>669</v>
      </c>
      <c r="B11" s="3418" t="s">
        <v>670</v>
      </c>
      <c r="C11" s="3415" t="n">
        <v>1.95017134560024E8</v>
      </c>
      <c r="D11" s="3418" t="n">
        <v>0.00592058290716</v>
      </c>
      <c r="E11" s="3415" t="n">
        <v>1.81439517832378</v>
      </c>
    </row>
    <row r="12" spans="1:5" ht="22.5" customHeight="1" x14ac:dyDescent="0.15">
      <c r="A12" s="1373" t="s">
        <v>671</v>
      </c>
      <c r="B12" s="3418" t="s">
        <v>672</v>
      </c>
      <c r="C12" s="3415" t="n">
        <v>2200150.0</v>
      </c>
      <c r="D12" s="3418" t="n">
        <v>0.006</v>
      </c>
      <c r="E12" s="3415" t="n">
        <v>0.02074427142857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3.237323201158749E8</v>
      </c>
      <c r="D14" s="3418" t="n">
        <v>0.00781147723649</v>
      </c>
      <c r="E14" s="3415" t="n">
        <v>3.9738720203305</v>
      </c>
    </row>
    <row r="15" spans="1:5" ht="14.25" customHeight="1" x14ac:dyDescent="0.15">
      <c r="A15" s="1373" t="s">
        <v>677</v>
      </c>
      <c r="B15" s="3418" t="s">
        <v>678</v>
      </c>
      <c r="C15" s="3415" t="n">
        <v>3.369803901843327E7</v>
      </c>
      <c r="D15" s="3418" t="n">
        <v>0.006</v>
      </c>
      <c r="E15" s="3415" t="n">
        <v>0.31772436788809</v>
      </c>
    </row>
    <row r="16" spans="1:5" ht="25.5" customHeight="1" x14ac:dyDescent="0.15">
      <c r="A16" s="1373" t="s">
        <v>1373</v>
      </c>
      <c r="B16" s="3418" t="s">
        <v>2702</v>
      </c>
      <c r="C16" s="3415" t="n">
        <v>4066121.3372104554</v>
      </c>
      <c r="D16" s="3418" t="n">
        <v>0.006</v>
      </c>
      <c r="E16" s="3415" t="n">
        <v>0.03833771546513</v>
      </c>
    </row>
    <row r="17" spans="1:5" ht="14.25" customHeight="1" x14ac:dyDescent="0.15">
      <c r="A17" s="1373" t="s">
        <v>1371</v>
      </c>
      <c r="B17" s="3418" t="s">
        <v>3193</v>
      </c>
      <c r="C17" s="3415" t="n">
        <v>341977.2947823349</v>
      </c>
      <c r="D17" s="3418" t="n">
        <v>4.3</v>
      </c>
      <c r="E17" s="3415" t="n">
        <v>2.31078943474349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2.98093652428979</v>
      </c>
    </row>
    <row r="20" spans="1:5" ht="24" customHeight="1" x14ac:dyDescent="0.15">
      <c r="A20" s="1001" t="s">
        <v>1372</v>
      </c>
      <c r="B20" s="3418" t="s">
        <v>682</v>
      </c>
      <c r="C20" s="3415" t="n">
        <v>5.950214034510968E7</v>
      </c>
      <c r="D20" s="3418" t="n">
        <v>0.014</v>
      </c>
      <c r="E20" s="3415" t="n">
        <v>1.30904708759241</v>
      </c>
    </row>
    <row r="21" spans="1:5" x14ac:dyDescent="0.15">
      <c r="A21" s="1001" t="s">
        <v>683</v>
      </c>
      <c r="B21" s="3418" t="s">
        <v>3194</v>
      </c>
      <c r="C21" s="3415" t="n">
        <v>9.672087650315426E7</v>
      </c>
      <c r="D21" s="3418" t="n">
        <v>0.011</v>
      </c>
      <c r="E21" s="3415" t="n">
        <v>1.67188943669738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0.02534453395282</v>
      </c>
      <c r="D32" s="364"/>
      <c r="E32" s="364"/>
    </row>
    <row r="33" spans="1:5" ht="13" x14ac:dyDescent="0.15">
      <c r="A33" s="1387" t="s">
        <v>660</v>
      </c>
      <c r="B33" s="1387" t="s">
        <v>661</v>
      </c>
      <c r="C33" s="3415" t="n">
        <v>0.09419164146413</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461.05708000000004</v>
      </c>
    </row>
    <row r="9" spans="1:4" ht="13" x14ac:dyDescent="0.15">
      <c r="A9" s="1417" t="s">
        <v>727</v>
      </c>
      <c r="B9" s="3415" t="n">
        <v>1047857.0</v>
      </c>
      <c r="C9" s="3418" t="n">
        <v>0.12</v>
      </c>
      <c r="D9" s="3415" t="n">
        <v>461.05708000000004</v>
      </c>
    </row>
    <row r="10" spans="1:4" ht="13" x14ac:dyDescent="0.15">
      <c r="A10" s="1417" t="s">
        <v>728</v>
      </c>
      <c r="B10" s="3415" t="s">
        <v>2944</v>
      </c>
      <c r="C10" s="3418" t="s">
        <v>2944</v>
      </c>
      <c r="D10" s="3415" t="s">
        <v>2944</v>
      </c>
    </row>
    <row r="11" spans="1:4" ht="13" x14ac:dyDescent="0.15">
      <c r="A11" s="1418" t="s">
        <v>522</v>
      </c>
      <c r="B11" s="3415" t="n">
        <v>121040.0</v>
      </c>
      <c r="C11" s="3418" t="n">
        <v>0.2</v>
      </c>
      <c r="D11" s="3415" t="n">
        <v>88.76266666666668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5224.770131727683</v>
      </c>
      <c r="C7" s="3417" t="n">
        <v>22.14746364816061</v>
      </c>
      <c r="D7" s="3417" t="n">
        <v>1.58145359128864</v>
      </c>
      <c r="E7" s="3417" t="s">
        <v>2964</v>
      </c>
      <c r="F7" s="3417" t="s">
        <v>2964</v>
      </c>
      <c r="G7" s="3417" t="s">
        <v>2964</v>
      </c>
      <c r="H7" s="336"/>
    </row>
    <row r="8" spans="1:8" ht="13" x14ac:dyDescent="0.15">
      <c r="A8" s="1432" t="s">
        <v>733</v>
      </c>
      <c r="B8" s="3417" t="n">
        <v>-2776.7038100257705</v>
      </c>
      <c r="C8" s="3417" t="n">
        <v>3.10188797179298</v>
      </c>
      <c r="D8" s="3417" t="n">
        <v>0.87921656772609</v>
      </c>
      <c r="E8" s="3417" t="s">
        <v>2945</v>
      </c>
      <c r="F8" s="3417" t="s">
        <v>2945</v>
      </c>
      <c r="G8" s="3417" t="s">
        <v>2945</v>
      </c>
      <c r="H8" s="336"/>
    </row>
    <row r="9" spans="1:8" ht="13" x14ac:dyDescent="0.15">
      <c r="A9" s="1433" t="s">
        <v>734</v>
      </c>
      <c r="B9" s="3417" t="n">
        <v>-1351.053904203738</v>
      </c>
      <c r="C9" s="3417" t="n">
        <v>0.31693066544557</v>
      </c>
      <c r="D9" s="3417" t="n">
        <v>0.0018487622151</v>
      </c>
      <c r="E9" s="3415" t="s">
        <v>2945</v>
      </c>
      <c r="F9" s="3415" t="s">
        <v>2945</v>
      </c>
      <c r="G9" s="3415" t="s">
        <v>2945</v>
      </c>
      <c r="H9" s="336"/>
    </row>
    <row r="10" spans="1:8" ht="13" x14ac:dyDescent="0.15">
      <c r="A10" s="1440" t="s">
        <v>735</v>
      </c>
      <c r="B10" s="3417" t="n">
        <v>-1425.6499058220322</v>
      </c>
      <c r="C10" s="3417" t="n">
        <v>0.14659965703189</v>
      </c>
      <c r="D10" s="3417" t="n">
        <v>8.5516466602E-4</v>
      </c>
      <c r="E10" s="3415" t="s">
        <v>2945</v>
      </c>
      <c r="F10" s="3415" t="s">
        <v>2945</v>
      </c>
      <c r="G10" s="3415" t="s">
        <v>2945</v>
      </c>
      <c r="H10" s="336"/>
    </row>
    <row r="11" spans="1:8" ht="13" x14ac:dyDescent="0.15">
      <c r="A11" s="1443" t="s">
        <v>736</v>
      </c>
      <c r="B11" s="3417" t="n">
        <v>-362.77637208512556</v>
      </c>
      <c r="C11" s="3417" t="n">
        <v>7.7142857143E-4</v>
      </c>
      <c r="D11" s="3417" t="n">
        <v>2.0E-5</v>
      </c>
      <c r="E11" s="3417" t="s">
        <v>2964</v>
      </c>
      <c r="F11" s="3417" t="s">
        <v>2964</v>
      </c>
      <c r="G11" s="3417" t="s">
        <v>2964</v>
      </c>
      <c r="H11" s="336"/>
    </row>
    <row r="12" spans="1:8" ht="13" x14ac:dyDescent="0.15">
      <c r="A12" s="1433" t="s">
        <v>738</v>
      </c>
      <c r="B12" s="3417" t="n">
        <v>-362.77637208512556</v>
      </c>
      <c r="C12" s="3417" t="n">
        <v>7.7142857143E-4</v>
      </c>
      <c r="D12" s="3417" t="n">
        <v>2.0E-5</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6694.600062080675</v>
      </c>
      <c r="C14" s="3417" t="n">
        <v>10.25314861255968</v>
      </c>
      <c r="D14" s="3417" t="n">
        <v>0.23031734870514</v>
      </c>
      <c r="E14" s="3417" t="s">
        <v>2945</v>
      </c>
      <c r="F14" s="3417" t="s">
        <v>2945</v>
      </c>
      <c r="G14" s="3417" t="s">
        <v>2945</v>
      </c>
      <c r="H14" s="336"/>
    </row>
    <row r="15" spans="1:8" ht="13" x14ac:dyDescent="0.15">
      <c r="A15" s="1433" t="s">
        <v>742</v>
      </c>
      <c r="B15" s="3417" t="n">
        <v>6279.810146133952</v>
      </c>
      <c r="C15" s="3417" t="n">
        <v>0.35629115057736</v>
      </c>
      <c r="D15" s="3417" t="n">
        <v>0.00921127103624</v>
      </c>
      <c r="E15" s="3415" t="s">
        <v>2945</v>
      </c>
      <c r="F15" s="3415" t="s">
        <v>2945</v>
      </c>
      <c r="G15" s="3415" t="s">
        <v>2945</v>
      </c>
      <c r="H15" s="336"/>
    </row>
    <row r="16" spans="1:8" ht="13" x14ac:dyDescent="0.15">
      <c r="A16" s="1440" t="s">
        <v>743</v>
      </c>
      <c r="B16" s="3417" t="n">
        <v>24.58173801989487</v>
      </c>
      <c r="C16" s="3417" t="s">
        <v>2942</v>
      </c>
      <c r="D16" s="3417" t="n">
        <v>0.2211060776689</v>
      </c>
      <c r="E16" s="3415" t="s">
        <v>2945</v>
      </c>
      <c r="F16" s="3415" t="s">
        <v>2945</v>
      </c>
      <c r="G16" s="3415" t="s">
        <v>2945</v>
      </c>
      <c r="H16" s="336"/>
    </row>
    <row r="17" spans="1:8" ht="14" x14ac:dyDescent="0.15">
      <c r="A17" s="1443" t="s">
        <v>744</v>
      </c>
      <c r="B17" s="3417" t="n">
        <v>2375.032395602859</v>
      </c>
      <c r="C17" s="3417" t="n">
        <v>8.79165563523652</v>
      </c>
      <c r="D17" s="3417" t="n">
        <v>0.07893098102662</v>
      </c>
      <c r="E17" s="3417" t="s">
        <v>2945</v>
      </c>
      <c r="F17" s="3417" t="s">
        <v>2945</v>
      </c>
      <c r="G17" s="3417" t="s">
        <v>2945</v>
      </c>
      <c r="H17" s="336"/>
    </row>
    <row r="18" spans="1:8" ht="13" x14ac:dyDescent="0.15">
      <c r="A18" s="1433" t="s">
        <v>746</v>
      </c>
      <c r="B18" s="3417" t="n">
        <v>2253.7224326960577</v>
      </c>
      <c r="C18" s="3417" t="n">
        <v>1.7053038</v>
      </c>
      <c r="D18" s="3417" t="n">
        <v>0.04288788</v>
      </c>
      <c r="E18" s="3415" t="s">
        <v>2945</v>
      </c>
      <c r="F18" s="3415" t="s">
        <v>2945</v>
      </c>
      <c r="G18" s="3415" t="s">
        <v>2945</v>
      </c>
      <c r="H18" s="336"/>
    </row>
    <row r="19" spans="1:8" ht="13" x14ac:dyDescent="0.15">
      <c r="A19" s="1433" t="s">
        <v>747</v>
      </c>
      <c r="B19" s="3417" t="n">
        <v>10.64899110000001</v>
      </c>
      <c r="C19" s="3417" t="s">
        <v>2942</v>
      </c>
      <c r="D19" s="3417" t="s">
        <v>2949</v>
      </c>
      <c r="E19" s="3415" t="s">
        <v>2945</v>
      </c>
      <c r="F19" s="3415" t="s">
        <v>2945</v>
      </c>
      <c r="G19" s="3415" t="s">
        <v>2945</v>
      </c>
      <c r="H19" s="336"/>
    </row>
    <row r="20" spans="1:8" ht="13" x14ac:dyDescent="0.15">
      <c r="A20" s="1432" t="s">
        <v>748</v>
      </c>
      <c r="B20" s="3417" t="n">
        <v>104.11451748837808</v>
      </c>
      <c r="C20" s="3417" t="s">
        <v>2944</v>
      </c>
      <c r="D20" s="3417" t="n">
        <v>0.25341536049746</v>
      </c>
      <c r="E20" s="3417" t="s">
        <v>2945</v>
      </c>
      <c r="F20" s="3417" t="s">
        <v>2945</v>
      </c>
      <c r="G20" s="3417" t="s">
        <v>2945</v>
      </c>
      <c r="H20" s="336"/>
    </row>
    <row r="21" spans="1:8" ht="13" x14ac:dyDescent="0.15">
      <c r="A21" s="1433" t="s">
        <v>750</v>
      </c>
      <c r="B21" s="3417" t="s">
        <v>3200</v>
      </c>
      <c r="C21" s="3417" t="s">
        <v>2944</v>
      </c>
      <c r="D21" s="3417" t="n">
        <v>0.01856544642857</v>
      </c>
      <c r="E21" s="3415" t="s">
        <v>2945</v>
      </c>
      <c r="F21" s="3415" t="s">
        <v>2945</v>
      </c>
      <c r="G21" s="3415" t="s">
        <v>2945</v>
      </c>
      <c r="H21" s="336"/>
    </row>
    <row r="22" spans="1:8" ht="13" x14ac:dyDescent="0.15">
      <c r="A22" s="1440" t="s">
        <v>751</v>
      </c>
      <c r="B22" s="3417" t="n">
        <v>104.11451748837808</v>
      </c>
      <c r="C22" s="3417" t="s">
        <v>2944</v>
      </c>
      <c r="D22" s="3417" t="n">
        <v>0.23484991406889</v>
      </c>
      <c r="E22" s="3415" t="s">
        <v>2945</v>
      </c>
      <c r="F22" s="3415" t="s">
        <v>2945</v>
      </c>
      <c r="G22" s="3415" t="s">
        <v>2945</v>
      </c>
      <c r="H22" s="336"/>
    </row>
    <row r="23" spans="1:8" ht="14" x14ac:dyDescent="0.15">
      <c r="A23" s="1443" t="s">
        <v>752</v>
      </c>
      <c r="B23" s="3417" t="n">
        <v>16.15333866666668</v>
      </c>
      <c r="C23" s="3417" t="s">
        <v>2944</v>
      </c>
      <c r="D23" s="3417" t="n">
        <v>0.13955333333333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16.15333866666668</v>
      </c>
      <c r="C25" s="3417" t="s">
        <v>2944</v>
      </c>
      <c r="D25" s="3417" t="s">
        <v>2944</v>
      </c>
      <c r="E25" s="3415" t="s">
        <v>2945</v>
      </c>
      <c r="F25" s="3415" t="s">
        <v>2945</v>
      </c>
      <c r="G25" s="3415" t="s">
        <v>2945</v>
      </c>
      <c r="H25" s="336"/>
    </row>
    <row r="26" spans="1:8" ht="14" x14ac:dyDescent="0.15">
      <c r="A26" s="1432" t="s">
        <v>755</v>
      </c>
      <c r="B26" s="3417" t="n">
        <v>-825.65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769.2033200000001</v>
      </c>
      <c r="C7" s="3415" t="s">
        <v>2944</v>
      </c>
      <c r="D7" s="3415" t="s">
        <v>2944</v>
      </c>
      <c r="E7" s="3415" t="n">
        <v>0.05739</v>
      </c>
      <c r="F7" s="3415" t="s">
        <v>2944</v>
      </c>
      <c r="G7" s="3415" t="n">
        <v>0.02312</v>
      </c>
      <c r="H7" s="3415" t="s">
        <v>2944</v>
      </c>
      <c r="I7" s="3415" t="n">
        <v>0.11098</v>
      </c>
      <c r="J7" s="3415" t="s">
        <v>2944</v>
      </c>
      <c r="K7" s="3415" t="s">
        <v>2944</v>
      </c>
      <c r="L7" s="3418" t="n">
        <v>769.3948100000001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745.8039160354563</v>
      </c>
      <c r="E9" s="3415" t="s">
        <v>2944</v>
      </c>
      <c r="F9" s="3415" t="s">
        <v>2944</v>
      </c>
      <c r="G9" s="3415" t="s">
        <v>2944</v>
      </c>
      <c r="H9" s="3415" t="s">
        <v>2944</v>
      </c>
      <c r="I9" s="3415" t="n">
        <v>0.01903062728003</v>
      </c>
      <c r="J9" s="3415" t="s">
        <v>2944</v>
      </c>
      <c r="K9" s="3415" t="s">
        <v>2944</v>
      </c>
      <c r="L9" s="3418" t="n">
        <v>745.8229466627363</v>
      </c>
    </row>
    <row r="10" spans="1:12" ht="14" x14ac:dyDescent="0.15">
      <c r="A10" s="1452" t="s">
        <v>2194</v>
      </c>
      <c r="B10" s="3415" t="n">
        <v>3.16287714285714</v>
      </c>
      <c r="C10" s="3415" t="s">
        <v>2944</v>
      </c>
      <c r="D10" s="3415" t="s">
        <v>2944</v>
      </c>
      <c r="E10" s="3415" t="n">
        <v>4221.757546942484</v>
      </c>
      <c r="F10" s="3415" t="s">
        <v>2944</v>
      </c>
      <c r="G10" s="3415" t="s">
        <v>2944</v>
      </c>
      <c r="H10" s="3415" t="s">
        <v>2944</v>
      </c>
      <c r="I10" s="3415" t="n">
        <v>0.21159659518619</v>
      </c>
      <c r="J10" s="3415" t="s">
        <v>2944</v>
      </c>
      <c r="K10" s="3415" t="s">
        <v>2944</v>
      </c>
      <c r="L10" s="3418" t="n">
        <v>4225.132020680527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84.68573833952135</v>
      </c>
      <c r="H12" s="3415" t="n">
        <v>9.05954236484171</v>
      </c>
      <c r="I12" s="3415" t="s">
        <v>2944</v>
      </c>
      <c r="J12" s="3415" t="s">
        <v>2944</v>
      </c>
      <c r="K12" s="3415" t="s">
        <v>2944</v>
      </c>
      <c r="L12" s="3418" t="n">
        <v>93.74528070436305</v>
      </c>
    </row>
    <row r="13" spans="1:12" ht="14" x14ac:dyDescent="0.15">
      <c r="A13" s="1452" t="s">
        <v>2197</v>
      </c>
      <c r="B13" s="3415" t="n">
        <v>0.86260285714286</v>
      </c>
      <c r="C13" s="3415" t="s">
        <v>2944</v>
      </c>
      <c r="D13" s="3415" t="s">
        <v>2944</v>
      </c>
      <c r="E13" s="3415" t="s">
        <v>2944</v>
      </c>
      <c r="F13" s="3415" t="s">
        <v>2944</v>
      </c>
      <c r="G13" s="3415" t="s">
        <v>2944</v>
      </c>
      <c r="H13" s="3415" t="n">
        <v>1132.6490542454646</v>
      </c>
      <c r="I13" s="3415" t="s">
        <v>2944</v>
      </c>
      <c r="J13" s="3415" t="s">
        <v>2944</v>
      </c>
      <c r="K13" s="3415" t="s">
        <v>2944</v>
      </c>
      <c r="L13" s="3418" t="n">
        <v>1133.5116571026074</v>
      </c>
    </row>
    <row r="14" spans="1:12" ht="14" x14ac:dyDescent="0.15">
      <c r="A14" s="1452" t="s">
        <v>2198</v>
      </c>
      <c r="B14" s="3415" t="s">
        <v>2944</v>
      </c>
      <c r="C14" s="3415" t="s">
        <v>2944</v>
      </c>
      <c r="D14" s="3415" t="s">
        <v>2944</v>
      </c>
      <c r="E14" s="3415" t="s">
        <v>2944</v>
      </c>
      <c r="F14" s="3415" t="s">
        <v>2944</v>
      </c>
      <c r="G14" s="3415" t="s">
        <v>2944</v>
      </c>
      <c r="H14" s="3415" t="s">
        <v>2944</v>
      </c>
      <c r="I14" s="3415" t="n">
        <v>124.44858640348113</v>
      </c>
      <c r="J14" s="3415" t="s">
        <v>2944</v>
      </c>
      <c r="K14" s="3415" t="s">
        <v>2944</v>
      </c>
      <c r="L14" s="3418" t="n">
        <v>124.44858640348113</v>
      </c>
    </row>
    <row r="15" spans="1:12" ht="14" x14ac:dyDescent="0.15">
      <c r="A15" s="1452" t="s">
        <v>2199</v>
      </c>
      <c r="B15" s="3415" t="s">
        <v>2944</v>
      </c>
      <c r="C15" s="3415" t="s">
        <v>2944</v>
      </c>
      <c r="D15" s="3415" t="s">
        <v>2944</v>
      </c>
      <c r="E15" s="3415" t="s">
        <v>2944</v>
      </c>
      <c r="F15" s="3415" t="s">
        <v>2944</v>
      </c>
      <c r="G15" s="3415" t="s">
        <v>2944</v>
      </c>
      <c r="H15" s="3415" t="s">
        <v>2944</v>
      </c>
      <c r="I15" s="3415" t="n">
        <v>0.0125214060071</v>
      </c>
      <c r="J15" s="3415" t="n">
        <v>19.71753704027807</v>
      </c>
      <c r="K15" s="3415" t="s">
        <v>2944</v>
      </c>
      <c r="L15" s="3418" t="n">
        <v>19.73005844628517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773.2288000000001</v>
      </c>
      <c r="C17" s="3418" t="s">
        <v>2944</v>
      </c>
      <c r="D17" s="3418" t="n">
        <v>745.8039160354563</v>
      </c>
      <c r="E17" s="3418" t="n">
        <v>4221.814936942484</v>
      </c>
      <c r="F17" s="3418" t="s">
        <v>2944</v>
      </c>
      <c r="G17" s="3418" t="n">
        <v>84.70885833952136</v>
      </c>
      <c r="H17" s="3418" t="n">
        <v>1141.7085966103064</v>
      </c>
      <c r="I17" s="3418" t="n">
        <v>124.80271503195445</v>
      </c>
      <c r="J17" s="3418" t="n">
        <v>19.71753704027807</v>
      </c>
      <c r="K17" s="3418" t="s">
        <v>2944</v>
      </c>
      <c r="L17" s="3418" t="n">
        <v>7111.78536</v>
      </c>
    </row>
    <row r="18" spans="1:12" ht="14" x14ac:dyDescent="0.15">
      <c r="A18" s="1456" t="s">
        <v>2201</v>
      </c>
      <c r="B18" s="3418" t="n">
        <v>3.83399</v>
      </c>
      <c r="C18" s="3418" t="s">
        <v>2944</v>
      </c>
      <c r="D18" s="3418" t="n">
        <v>-0.01903062728003</v>
      </c>
      <c r="E18" s="3418" t="n">
        <v>-3.31708373804333</v>
      </c>
      <c r="F18" s="3418" t="s">
        <v>2944</v>
      </c>
      <c r="G18" s="3418" t="n">
        <v>-9.03642236484171</v>
      </c>
      <c r="H18" s="3418" t="n">
        <v>8.19693950769885</v>
      </c>
      <c r="I18" s="3418" t="n">
        <v>0.35412862847332</v>
      </c>
      <c r="J18" s="3418" t="n">
        <v>-0.0125214060071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773.2287999999999</v>
      </c>
      <c r="D10" s="3418" t="n">
        <v>322.90176198703705</v>
      </c>
      <c r="E10" s="3418" t="n">
        <v>450.3270380129629</v>
      </c>
      <c r="F10" s="3418" t="n">
        <v>7.60777123545461</v>
      </c>
      <c r="G10" s="3418" t="n">
        <v>-6.18816801666293</v>
      </c>
      <c r="H10" s="3418" t="n">
        <v>1.41960321879168</v>
      </c>
      <c r="I10" s="3418" t="n">
        <v>0.24908728771523</v>
      </c>
      <c r="J10" s="3418" t="n">
        <v>0.29279853818721</v>
      </c>
      <c r="K10" s="3418" t="n">
        <v>-0.0096933210096</v>
      </c>
      <c r="L10" s="3418" t="n">
        <v>-1.61504032843115</v>
      </c>
      <c r="M10" s="3418" t="n">
        <v>5882.547823065084</v>
      </c>
      <c r="N10" s="3418" t="n">
        <v>-4784.869729722654</v>
      </c>
      <c r="O10" s="3418" t="n">
        <v>1097.6780933424307</v>
      </c>
      <c r="P10" s="3418" t="n">
        <v>192.60146457530115</v>
      </c>
      <c r="Q10" s="3418" t="n">
        <v>226.40026232425217</v>
      </c>
      <c r="R10" s="3418" t="n">
        <v>-3.12999043350558</v>
      </c>
      <c r="S10" s="3418" t="n">
        <v>-727.2963273738824</v>
      </c>
      <c r="T10" s="3418" t="n">
        <v>-2882.9295089268544</v>
      </c>
      <c r="U10" s="336"/>
    </row>
    <row r="11" spans="1:21" ht="13" x14ac:dyDescent="0.15">
      <c r="A11" s="1470" t="s">
        <v>734</v>
      </c>
      <c r="B11" s="3416"/>
      <c r="C11" s="3418" t="n">
        <v>431.62568</v>
      </c>
      <c r="D11" s="3418" t="n">
        <v>153.15845204899495</v>
      </c>
      <c r="E11" s="3418" t="n">
        <v>278.46722795100504</v>
      </c>
      <c r="F11" s="3418" t="n">
        <v>9.47904671687453</v>
      </c>
      <c r="G11" s="3418" t="n">
        <v>-7.74401606178566</v>
      </c>
      <c r="H11" s="3418" t="n">
        <v>1.73503065508887</v>
      </c>
      <c r="I11" s="3418" t="n">
        <v>0.0519001850347</v>
      </c>
      <c r="J11" s="3418" t="n">
        <v>0.1786812392984</v>
      </c>
      <c r="K11" s="3418" t="n">
        <v>-0.05154652767694</v>
      </c>
      <c r="L11" s="3418" t="n">
        <v>-1.62402037089055</v>
      </c>
      <c r="M11" s="3418" t="n">
        <v>4091.3999849227357</v>
      </c>
      <c r="N11" s="3418" t="n">
        <v>-3342.5161985991554</v>
      </c>
      <c r="O11" s="3418" t="n">
        <v>748.8837863235804</v>
      </c>
      <c r="P11" s="3418" t="n">
        <v>22.40145265772703</v>
      </c>
      <c r="Q11" s="3418" t="n">
        <v>77.12341141541418</v>
      </c>
      <c r="R11" s="3418" t="n">
        <v>-7.89478638750051</v>
      </c>
      <c r="S11" s="3418" t="n">
        <v>-452.2364508178539</v>
      </c>
      <c r="T11" s="3418" t="n">
        <v>-1423.6838483683473</v>
      </c>
      <c r="U11" s="26"/>
    </row>
    <row r="12" spans="1:21" ht="13" x14ac:dyDescent="0.15">
      <c r="A12" s="1468" t="s">
        <v>1382</v>
      </c>
      <c r="B12" s="3416" t="s">
        <v>1185</v>
      </c>
      <c r="C12" s="3418" t="n">
        <v>341.60311999999993</v>
      </c>
      <c r="D12" s="3418" t="n">
        <v>169.7433099380421</v>
      </c>
      <c r="E12" s="3418" t="n">
        <v>171.85981006195783</v>
      </c>
      <c r="F12" s="3418" t="n">
        <v>5.24335913015768</v>
      </c>
      <c r="G12" s="3418" t="n">
        <v>-4.22230783818221</v>
      </c>
      <c r="H12" s="3418" t="n">
        <v>1.02105129197547</v>
      </c>
      <c r="I12" s="3418" t="n">
        <v>0.49823904394542</v>
      </c>
      <c r="J12" s="3418" t="n">
        <v>0.4369891320338</v>
      </c>
      <c r="K12" s="3418" t="n">
        <v>0.02807059645375</v>
      </c>
      <c r="L12" s="3418" t="n">
        <v>-1.60048982049303</v>
      </c>
      <c r="M12" s="3418" t="n">
        <v>1791.1478381423485</v>
      </c>
      <c r="N12" s="3418" t="n">
        <v>-1442.3535311234984</v>
      </c>
      <c r="O12" s="3418" t="n">
        <v>348.7943070188503</v>
      </c>
      <c r="P12" s="3418" t="n">
        <v>170.20001191757413</v>
      </c>
      <c r="Q12" s="3418" t="n">
        <v>149.276850908838</v>
      </c>
      <c r="R12" s="3418" t="n">
        <v>4.76479595399493</v>
      </c>
      <c r="S12" s="3418" t="n">
        <v>-275.0598765560285</v>
      </c>
      <c r="T12" s="3418" t="n">
        <v>-1459.2456605585073</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188.48563863182133</v>
      </c>
      <c r="D14" s="3418" t="n">
        <v>169.7433099380421</v>
      </c>
      <c r="E14" s="3418" t="n">
        <v>18.74232869377923</v>
      </c>
      <c r="F14" s="3418" t="n">
        <v>5.24335913015768</v>
      </c>
      <c r="G14" s="3418" t="n">
        <v>-4.17475649062425</v>
      </c>
      <c r="H14" s="3418" t="n">
        <v>1.06860263953342</v>
      </c>
      <c r="I14" s="3418" t="n">
        <v>0.49823904394542</v>
      </c>
      <c r="J14" s="3418" t="n">
        <v>0.4369891320338</v>
      </c>
      <c r="K14" s="3418" t="n">
        <v>0.02807059645375</v>
      </c>
      <c r="L14" s="3418" t="n">
        <v>-1.60048982049303</v>
      </c>
      <c r="M14" s="3418" t="n">
        <v>988.2978942237612</v>
      </c>
      <c r="N14" s="3418" t="n">
        <v>-786.8816432676538</v>
      </c>
      <c r="O14" s="3418" t="n">
        <v>201.41625095610743</v>
      </c>
      <c r="P14" s="3418" t="n">
        <v>93.91090438936145</v>
      </c>
      <c r="Q14" s="3418" t="n">
        <v>82.36617562655607</v>
      </c>
      <c r="R14" s="3418" t="n">
        <v>4.76479595399493</v>
      </c>
      <c r="S14" s="3418" t="n">
        <v>-29.99690628672801</v>
      </c>
      <c r="T14" s="3418" t="n">
        <v>-1292.357809010738</v>
      </c>
      <c r="U14" s="26"/>
    </row>
    <row r="15" spans="1:21" ht="13" x14ac:dyDescent="0.15">
      <c r="A15" s="1470" t="s">
        <v>798</v>
      </c>
      <c r="B15" s="3416"/>
      <c r="C15" s="3418" t="n">
        <v>153.1174813681786</v>
      </c>
      <c r="D15" s="3418" t="s">
        <v>2944</v>
      </c>
      <c r="E15" s="3418" t="n">
        <v>153.1174813681786</v>
      </c>
      <c r="F15" s="3418" t="n">
        <v>5.24335913015768</v>
      </c>
      <c r="G15" s="3418" t="n">
        <v>-4.28084293183826</v>
      </c>
      <c r="H15" s="3418" t="n">
        <v>0.96251619831941</v>
      </c>
      <c r="I15" s="3418" t="n">
        <v>0.49823904394542</v>
      </c>
      <c r="J15" s="3418" t="n">
        <v>0.4369891320338</v>
      </c>
      <c r="K15" s="3418" t="s">
        <v>2944</v>
      </c>
      <c r="L15" s="3418" t="n">
        <v>-1.60048982049303</v>
      </c>
      <c r="M15" s="3418" t="n">
        <v>802.8499439185874</v>
      </c>
      <c r="N15" s="3418" t="n">
        <v>-655.4718878558446</v>
      </c>
      <c r="O15" s="3418" t="n">
        <v>147.37805606274287</v>
      </c>
      <c r="P15" s="3418" t="n">
        <v>76.28910752821267</v>
      </c>
      <c r="Q15" s="3418" t="n">
        <v>66.91067528228191</v>
      </c>
      <c r="R15" s="3418" t="s">
        <v>2944</v>
      </c>
      <c r="S15" s="3418" t="n">
        <v>-245.06297026930045</v>
      </c>
      <c r="T15" s="3418" t="n">
        <v>-166.8878515477692</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745.8039160354562</v>
      </c>
      <c r="D10" s="3418" t="n">
        <v>745.8039160354562</v>
      </c>
      <c r="E10" s="3418" t="s">
        <v>2944</v>
      </c>
      <c r="F10" s="3418" t="n">
        <v>0.18649753160884</v>
      </c>
      <c r="G10" s="3418" t="n">
        <v>-0.09874329509434</v>
      </c>
      <c r="H10" s="3418" t="n">
        <v>0.0877542365145</v>
      </c>
      <c r="I10" s="3418" t="s">
        <v>2944</v>
      </c>
      <c r="J10" s="3418" t="n">
        <v>0.04490665254949</v>
      </c>
      <c r="K10" s="3418" t="s">
        <v>2944</v>
      </c>
      <c r="L10" s="3418" t="n">
        <v>139.09058940481933</v>
      </c>
      <c r="M10" s="3418" t="n">
        <v>-73.64313616360484</v>
      </c>
      <c r="N10" s="3418" t="n">
        <v>65.44745324121448</v>
      </c>
      <c r="O10" s="3418" t="s">
        <v>2944</v>
      </c>
      <c r="P10" s="3418" t="n">
        <v>33.49155732745604</v>
      </c>
      <c r="Q10" s="3418" t="s">
        <v>2944</v>
      </c>
      <c r="R10" s="3418" t="n">
        <v>-362.77637208512556</v>
      </c>
      <c r="S10" s="26"/>
      <c r="T10" s="26"/>
    </row>
    <row r="11" spans="1:20" ht="13" x14ac:dyDescent="0.15">
      <c r="A11" s="1472" t="s">
        <v>738</v>
      </c>
      <c r="B11" s="3416"/>
      <c r="C11" s="3418" t="n">
        <v>745.8039160354562</v>
      </c>
      <c r="D11" s="3418" t="n">
        <v>745.8039160354562</v>
      </c>
      <c r="E11" s="3418" t="s">
        <v>2944</v>
      </c>
      <c r="F11" s="3418" t="n">
        <v>0.18649753160884</v>
      </c>
      <c r="G11" s="3418" t="n">
        <v>-0.09874329509434</v>
      </c>
      <c r="H11" s="3418" t="n">
        <v>0.0877542365145</v>
      </c>
      <c r="I11" s="3418" t="s">
        <v>2944</v>
      </c>
      <c r="J11" s="3418" t="n">
        <v>0.04490665254949</v>
      </c>
      <c r="K11" s="3418" t="s">
        <v>2944</v>
      </c>
      <c r="L11" s="3418" t="n">
        <v>139.09058940481933</v>
      </c>
      <c r="M11" s="3418" t="n">
        <v>-73.64313616360484</v>
      </c>
      <c r="N11" s="3418" t="n">
        <v>65.44745324121448</v>
      </c>
      <c r="O11" s="3418" t="s">
        <v>2944</v>
      </c>
      <c r="P11" s="3418" t="n">
        <v>33.49155732745604</v>
      </c>
      <c r="Q11" s="3418" t="s">
        <v>2944</v>
      </c>
      <c r="R11" s="3418" t="n">
        <v>-362.77637208512556</v>
      </c>
      <c r="S11" s="26"/>
      <c r="T11" s="26"/>
    </row>
    <row r="12" spans="1:20" x14ac:dyDescent="0.15">
      <c r="A12" s="3425" t="s">
        <v>3202</v>
      </c>
      <c r="B12" s="3415" t="s">
        <v>3202</v>
      </c>
      <c r="C12" s="3418" t="n">
        <v>743.5909160354562</v>
      </c>
      <c r="D12" s="3415" t="n">
        <v>743.5909160354562</v>
      </c>
      <c r="E12" s="3415" t="s">
        <v>2944</v>
      </c>
      <c r="F12" s="3418" t="n">
        <v>0.18652162958673</v>
      </c>
      <c r="G12" s="3418" t="n">
        <v>-0.09903716489201</v>
      </c>
      <c r="H12" s="3418" t="n">
        <v>0.08748446469471</v>
      </c>
      <c r="I12" s="3418" t="s">
        <v>2944</v>
      </c>
      <c r="J12" s="3418" t="n">
        <v>0.04504029918227</v>
      </c>
      <c r="K12" s="3418" t="s">
        <v>2944</v>
      </c>
      <c r="L12" s="3415" t="n">
        <v>138.69578940481932</v>
      </c>
      <c r="M12" s="3415" t="n">
        <v>-73.64313616360484</v>
      </c>
      <c r="N12" s="3418" t="n">
        <v>65.05265324121449</v>
      </c>
      <c r="O12" s="3415" t="s">
        <v>2944</v>
      </c>
      <c r="P12" s="3415" t="n">
        <v>33.49155732745604</v>
      </c>
      <c r="Q12" s="3415" t="s">
        <v>2944</v>
      </c>
      <c r="R12" s="3418" t="n">
        <v>-361.3287720851256</v>
      </c>
      <c r="S12" s="26"/>
      <c r="T12" s="26"/>
    </row>
    <row r="13">
      <c r="A13" s="3425" t="s">
        <v>3203</v>
      </c>
      <c r="B13" s="3415" t="s">
        <v>3203</v>
      </c>
      <c r="C13" s="3418" t="n">
        <v>2.213</v>
      </c>
      <c r="D13" s="3415" t="n">
        <v>2.213</v>
      </c>
      <c r="E13" s="3415" t="s">
        <v>2944</v>
      </c>
      <c r="F13" s="3418" t="n">
        <v>0.17840036150023</v>
      </c>
      <c r="G13" s="3418" t="s">
        <v>2944</v>
      </c>
      <c r="H13" s="3418" t="n">
        <v>0.17840036150023</v>
      </c>
      <c r="I13" s="3418" t="s">
        <v>2944</v>
      </c>
      <c r="J13" s="3418" t="s">
        <v>2944</v>
      </c>
      <c r="K13" s="3418" t="s">
        <v>2944</v>
      </c>
      <c r="L13" s="3415" t="n">
        <v>0.3948</v>
      </c>
      <c r="M13" s="3415" t="s">
        <v>2944</v>
      </c>
      <c r="N13" s="3418" t="n">
        <v>0.3948</v>
      </c>
      <c r="O13" s="3415" t="s">
        <v>2944</v>
      </c>
      <c r="P13" s="3415" t="s">
        <v>2944</v>
      </c>
      <c r="Q13" s="3415" t="s">
        <v>2944</v>
      </c>
      <c r="R13" s="3418" t="n">
        <v>-1.4476</v>
      </c>
    </row>
    <row r="14">
      <c r="A14" s="3425" t="s">
        <v>3204</v>
      </c>
      <c r="B14" s="3415" t="s">
        <v>3204</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3206</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4220.707136942485</v>
      </c>
      <c r="D10" s="3418" t="n">
        <v>3878.38283216015</v>
      </c>
      <c r="E10" s="3418" t="n">
        <v>342.3243047823349</v>
      </c>
      <c r="F10" s="3418" t="n">
        <v>9.24612837E-5</v>
      </c>
      <c r="G10" s="3418" t="n">
        <v>-7.9047665136E-4</v>
      </c>
      <c r="H10" s="3418" t="n">
        <v>-6.9801536767E-4</v>
      </c>
      <c r="I10" s="3418" t="n">
        <v>-6.88569004E-5</v>
      </c>
      <c r="J10" s="3418" t="n">
        <v>0.13984088912784</v>
      </c>
      <c r="K10" s="3418" t="n">
        <v>-6.59754312968736</v>
      </c>
      <c r="L10" s="3418" t="n">
        <v>0.390252</v>
      </c>
      <c r="M10" s="3418" t="n">
        <v>-3.336370444</v>
      </c>
      <c r="N10" s="3418" t="n">
        <v>-2.946118444</v>
      </c>
      <c r="O10" s="3418" t="n">
        <v>-0.29062481095</v>
      </c>
      <c r="P10" s="3418" t="n">
        <v>542.3565036274157</v>
      </c>
      <c r="Q10" s="3418" t="n">
        <v>-2258.4993651416953</v>
      </c>
      <c r="R10" s="3418" t="n">
        <v>6304.391884153847</v>
      </c>
      <c r="S10" s="26"/>
      <c r="T10" s="26"/>
    </row>
    <row r="11" spans="1:20" ht="13" x14ac:dyDescent="0.15">
      <c r="A11" s="1470" t="s">
        <v>742</v>
      </c>
      <c r="B11" s="3416"/>
      <c r="C11" s="3418" t="n">
        <v>4213.566236942485</v>
      </c>
      <c r="D11" s="3418" t="n">
        <v>3871.58894216015</v>
      </c>
      <c r="E11" s="3418" t="n">
        <v>341.97729478233487</v>
      </c>
      <c r="F11" s="3418" t="s">
        <v>2944</v>
      </c>
      <c r="G11" s="3418" t="s">
        <v>2944</v>
      </c>
      <c r="H11" s="3418" t="s">
        <v>2944</v>
      </c>
      <c r="I11" s="3418" t="s">
        <v>2944</v>
      </c>
      <c r="J11" s="3418" t="n">
        <v>0.14063142285393</v>
      </c>
      <c r="K11" s="3418" t="n">
        <v>-6.6002702240169</v>
      </c>
      <c r="L11" s="3418" t="s">
        <v>2944</v>
      </c>
      <c r="M11" s="3418" t="s">
        <v>2944</v>
      </c>
      <c r="N11" s="3418" t="s">
        <v>2944</v>
      </c>
      <c r="O11" s="3418" t="s">
        <v>2944</v>
      </c>
      <c r="P11" s="3418" t="n">
        <v>544.467061641528</v>
      </c>
      <c r="Q11" s="3418" t="n">
        <v>-2257.142556041695</v>
      </c>
      <c r="R11" s="3418" t="n">
        <v>6279.810146133952</v>
      </c>
      <c r="S11" s="26"/>
      <c r="T11" s="26"/>
    </row>
    <row r="12" spans="1:20" ht="13" x14ac:dyDescent="0.15">
      <c r="A12" s="1514" t="s">
        <v>1399</v>
      </c>
      <c r="B12" s="3416" t="s">
        <v>1185</v>
      </c>
      <c r="C12" s="3418" t="n">
        <v>7.1409</v>
      </c>
      <c r="D12" s="3418" t="n">
        <v>6.79389</v>
      </c>
      <c r="E12" s="3418" t="n">
        <v>0.34701</v>
      </c>
      <c r="F12" s="3418" t="n">
        <v>0.05465025416964</v>
      </c>
      <c r="G12" s="3418" t="n">
        <v>-0.46721988040723</v>
      </c>
      <c r="H12" s="3418" t="n">
        <v>-0.41256962623759</v>
      </c>
      <c r="I12" s="3418" t="n">
        <v>-0.04069862495624</v>
      </c>
      <c r="J12" s="3418" t="n">
        <v>-0.3106553114802</v>
      </c>
      <c r="K12" s="3418" t="n">
        <v>-3.91</v>
      </c>
      <c r="L12" s="3418" t="n">
        <v>0.390252</v>
      </c>
      <c r="M12" s="3418" t="n">
        <v>-3.336370444</v>
      </c>
      <c r="N12" s="3418" t="n">
        <v>-2.946118444</v>
      </c>
      <c r="O12" s="3418" t="n">
        <v>-0.29062481095</v>
      </c>
      <c r="P12" s="3418" t="n">
        <v>-2.11055801411223</v>
      </c>
      <c r="Q12" s="3418" t="n">
        <v>-1.3568091</v>
      </c>
      <c r="R12" s="3418" t="n">
        <v>24.58173801989487</v>
      </c>
      <c r="S12" s="26"/>
      <c r="T12" s="26"/>
    </row>
    <row r="13" spans="1:20" ht="13" x14ac:dyDescent="0.15">
      <c r="A13" s="1470" t="s">
        <v>822</v>
      </c>
      <c r="B13" s="3416"/>
      <c r="C13" s="3418" t="n">
        <v>7.1409</v>
      </c>
      <c r="D13" s="3418" t="n">
        <v>6.79389</v>
      </c>
      <c r="E13" s="3418" t="n">
        <v>0.34701</v>
      </c>
      <c r="F13" s="3418" t="n">
        <v>0.05465025416964</v>
      </c>
      <c r="G13" s="3418" t="n">
        <v>-0.46721988040723</v>
      </c>
      <c r="H13" s="3418" t="n">
        <v>-0.41256962623759</v>
      </c>
      <c r="I13" s="3418" t="n">
        <v>-0.04069862495624</v>
      </c>
      <c r="J13" s="3418" t="n">
        <v>-0.3106553114802</v>
      </c>
      <c r="K13" s="3418" t="n">
        <v>-3.91</v>
      </c>
      <c r="L13" s="3418" t="n">
        <v>0.390252</v>
      </c>
      <c r="M13" s="3418" t="n">
        <v>-3.336370444</v>
      </c>
      <c r="N13" s="3418" t="n">
        <v>-2.946118444</v>
      </c>
      <c r="O13" s="3418" t="n">
        <v>-0.29062481095</v>
      </c>
      <c r="P13" s="3418" t="n">
        <v>-2.11055801411223</v>
      </c>
      <c r="Q13" s="3418" t="n">
        <v>-1.3568091</v>
      </c>
      <c r="R13" s="3418" t="n">
        <v>24.58173801989487</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3207</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1226.4174549498289</v>
      </c>
      <c r="D10" s="3418" t="n">
        <v>0.3396</v>
      </c>
      <c r="E10" s="3418" t="n">
        <v>1226.0778549498289</v>
      </c>
      <c r="F10" s="3418" t="n">
        <v>0.00430095460586</v>
      </c>
      <c r="G10" s="3418" t="n">
        <v>-1.9960576964E-4</v>
      </c>
      <c r="H10" s="3418" t="n">
        <v>0.00410134883621</v>
      </c>
      <c r="I10" s="3418" t="s">
        <v>2949</v>
      </c>
      <c r="J10" s="3418" t="s">
        <v>2964</v>
      </c>
      <c r="K10" s="3418" t="n">
        <v>-0.45081952212379</v>
      </c>
      <c r="L10" s="3418" t="n">
        <v>5.27476580157134</v>
      </c>
      <c r="M10" s="3418" t="n">
        <v>-0.2448</v>
      </c>
      <c r="N10" s="3418" t="n">
        <v>5.02996580157134</v>
      </c>
      <c r="O10" s="3418" t="s">
        <v>2949</v>
      </c>
      <c r="P10" s="3418" t="s">
        <v>2964</v>
      </c>
      <c r="Q10" s="3418" t="n">
        <v>-552.7398326550411</v>
      </c>
      <c r="R10" s="3418" t="n">
        <v>2008.2695117960577</v>
      </c>
      <c r="S10" s="26"/>
      <c r="T10" s="26"/>
    </row>
    <row r="11" spans="1:20" ht="13" x14ac:dyDescent="0.15">
      <c r="A11" s="1470" t="s">
        <v>835</v>
      </c>
      <c r="B11" s="3416" t="s">
        <v>1185</v>
      </c>
      <c r="C11" s="3418" t="n">
        <v>1222.145364949829</v>
      </c>
      <c r="D11" s="3418" t="s">
        <v>2944</v>
      </c>
      <c r="E11" s="3418" t="n">
        <v>1222.145364949829</v>
      </c>
      <c r="F11" s="3418" t="n">
        <v>0.0043159888773</v>
      </c>
      <c r="G11" s="3418" t="n">
        <v>-2.0030350482E-4</v>
      </c>
      <c r="H11" s="3418" t="n">
        <v>0.00411568537248</v>
      </c>
      <c r="I11" s="3418" t="s">
        <v>2949</v>
      </c>
      <c r="J11" s="3418" t="s">
        <v>2944</v>
      </c>
      <c r="K11" s="3418" t="n">
        <v>-0.44989375087767</v>
      </c>
      <c r="L11" s="3418" t="n">
        <v>5.27476580157134</v>
      </c>
      <c r="M11" s="3418" t="n">
        <v>-0.2448</v>
      </c>
      <c r="N11" s="3418" t="n">
        <v>5.02996580157134</v>
      </c>
      <c r="O11" s="3418" t="s">
        <v>2949</v>
      </c>
      <c r="P11" s="3418" t="s">
        <v>2944</v>
      </c>
      <c r="Q11" s="3418" t="n">
        <v>-549.8355623550411</v>
      </c>
      <c r="R11" s="3418" t="n">
        <v>1997.6205206960576</v>
      </c>
      <c r="S11" s="26"/>
      <c r="T11" s="26"/>
    </row>
    <row r="12" spans="1:20" ht="13" x14ac:dyDescent="0.15">
      <c r="A12" s="1517" t="s">
        <v>1404</v>
      </c>
      <c r="B12" s="3416"/>
      <c r="C12" s="3418" t="n">
        <v>76.0319427837389</v>
      </c>
      <c r="D12" s="3418" t="s">
        <v>2944</v>
      </c>
      <c r="E12" s="3418" t="n">
        <v>76.0319427837389</v>
      </c>
      <c r="F12" s="3418" t="n">
        <v>0.06937565460578</v>
      </c>
      <c r="G12" s="3418" t="n">
        <v>-0.00321969939261</v>
      </c>
      <c r="H12" s="3418" t="n">
        <v>0.06615595521317</v>
      </c>
      <c r="I12" s="3418" t="s">
        <v>2942</v>
      </c>
      <c r="J12" s="3418" t="s">
        <v>2944</v>
      </c>
      <c r="K12" s="3418" t="n">
        <v>-7.23163899571741</v>
      </c>
      <c r="L12" s="3418" t="n">
        <v>5.27476580157134</v>
      </c>
      <c r="M12" s="3418" t="n">
        <v>-0.2448</v>
      </c>
      <c r="N12" s="3418" t="n">
        <v>5.02996580157134</v>
      </c>
      <c r="O12" s="3418" t="s">
        <v>2942</v>
      </c>
      <c r="P12" s="3418" t="s">
        <v>2944</v>
      </c>
      <c r="Q12" s="3418" t="n">
        <v>-549.8355623550411</v>
      </c>
      <c r="R12" s="3418" t="n">
        <v>1997.6205206960576</v>
      </c>
      <c r="S12" s="26"/>
      <c r="T12" s="26"/>
    </row>
    <row r="13" spans="1:20" x14ac:dyDescent="0.15">
      <c r="A13" s="3430" t="s">
        <v>3209</v>
      </c>
      <c r="B13" s="3415" t="s">
        <v>3209</v>
      </c>
      <c r="C13" s="3418" t="n">
        <v>76.0319427837389</v>
      </c>
      <c r="D13" s="3415" t="s">
        <v>2944</v>
      </c>
      <c r="E13" s="3415" t="n">
        <v>76.0319427837389</v>
      </c>
      <c r="F13" s="3418" t="n">
        <v>0.06937565460578</v>
      </c>
      <c r="G13" s="3418" t="n">
        <v>-0.00321969939261</v>
      </c>
      <c r="H13" s="3418" t="n">
        <v>0.06615595521317</v>
      </c>
      <c r="I13" s="3418" t="s">
        <v>2942</v>
      </c>
      <c r="J13" s="3418" t="s">
        <v>2944</v>
      </c>
      <c r="K13" s="3418" t="n">
        <v>-7.23163899571741</v>
      </c>
      <c r="L13" s="3415" t="n">
        <v>5.27476580157134</v>
      </c>
      <c r="M13" s="3415" t="n">
        <v>-0.2448</v>
      </c>
      <c r="N13" s="3418" t="n">
        <v>5.02996580157134</v>
      </c>
      <c r="O13" s="3415" t="s">
        <v>2942</v>
      </c>
      <c r="P13" s="3415" t="s">
        <v>2944</v>
      </c>
      <c r="Q13" s="3415" t="n">
        <v>-549.8355623550411</v>
      </c>
      <c r="R13" s="3418" t="n">
        <v>1997.6205206960576</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1146.11342216609</v>
      </c>
      <c r="D15" s="3418" t="s">
        <v>2944</v>
      </c>
      <c r="E15" s="3418" t="n">
        <v>1146.11342216609</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4.27209</v>
      </c>
      <c r="D16" s="3418" t="n">
        <v>0.3396</v>
      </c>
      <c r="E16" s="3418" t="n">
        <v>3.93249</v>
      </c>
      <c r="F16" s="3418" t="s">
        <v>2944</v>
      </c>
      <c r="G16" s="3418" t="s">
        <v>2944</v>
      </c>
      <c r="H16" s="3418" t="s">
        <v>2944</v>
      </c>
      <c r="I16" s="3418" t="s">
        <v>2944</v>
      </c>
      <c r="J16" s="3418" t="s">
        <v>2964</v>
      </c>
      <c r="K16" s="3418" t="n">
        <v>-0.738532151385</v>
      </c>
      <c r="L16" s="3418" t="s">
        <v>2944</v>
      </c>
      <c r="M16" s="3418" t="s">
        <v>2944</v>
      </c>
      <c r="N16" s="3418" t="s">
        <v>2944</v>
      </c>
      <c r="O16" s="3418" t="s">
        <v>2944</v>
      </c>
      <c r="P16" s="3418" t="s">
        <v>2964</v>
      </c>
      <c r="Q16" s="3418" t="n">
        <v>-2.9042703</v>
      </c>
      <c r="R16" s="3418" t="n">
        <v>10.64899110000001</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3210</v>
      </c>
      <c r="B18" s="3415" t="s">
        <v>3210</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3.87209</v>
      </c>
      <c r="D20" s="3418" t="n">
        <v>0.3396</v>
      </c>
      <c r="E20" s="3418" t="n">
        <v>3.53249</v>
      </c>
      <c r="F20" s="3418" t="s">
        <v>2944</v>
      </c>
      <c r="G20" s="3418" t="s">
        <v>2944</v>
      </c>
      <c r="H20" s="3418" t="s">
        <v>2944</v>
      </c>
      <c r="I20" s="3418" t="s">
        <v>2944</v>
      </c>
      <c r="J20" s="3418" t="s">
        <v>2945</v>
      </c>
      <c r="K20" s="3418" t="n">
        <v>-0.47</v>
      </c>
      <c r="L20" s="3418" t="s">
        <v>2944</v>
      </c>
      <c r="M20" s="3418" t="s">
        <v>2944</v>
      </c>
      <c r="N20" s="3418" t="s">
        <v>2944</v>
      </c>
      <c r="O20" s="3418" t="s">
        <v>2944</v>
      </c>
      <c r="P20" s="3418" t="s">
        <v>2945</v>
      </c>
      <c r="Q20" s="3418" t="n">
        <v>-1.6602703</v>
      </c>
      <c r="R20" s="3418" t="n">
        <v>6.08765776666667</v>
      </c>
      <c r="S20" s="26"/>
      <c r="T20" s="26"/>
    </row>
    <row r="21" spans="1:20" x14ac:dyDescent="0.15">
      <c r="A21" s="3433" t="s">
        <v>3211</v>
      </c>
      <c r="B21" s="3416"/>
      <c r="C21" s="3418" t="n">
        <v>3.87209</v>
      </c>
      <c r="D21" s="3418" t="n">
        <v>0.3396</v>
      </c>
      <c r="E21" s="3418" t="n">
        <v>3.53249</v>
      </c>
      <c r="F21" s="3418" t="s">
        <v>2944</v>
      </c>
      <c r="G21" s="3418" t="s">
        <v>2944</v>
      </c>
      <c r="H21" s="3418" t="s">
        <v>2944</v>
      </c>
      <c r="I21" s="3418" t="s">
        <v>2944</v>
      </c>
      <c r="J21" s="3418" t="s">
        <v>2945</v>
      </c>
      <c r="K21" s="3418" t="n">
        <v>-0.47</v>
      </c>
      <c r="L21" s="3418" t="s">
        <v>2944</v>
      </c>
      <c r="M21" s="3418" t="s">
        <v>2944</v>
      </c>
      <c r="N21" s="3418" t="s">
        <v>2944</v>
      </c>
      <c r="O21" s="3418" t="s">
        <v>2944</v>
      </c>
      <c r="P21" s="3418" t="s">
        <v>2945</v>
      </c>
      <c r="Q21" s="3418" t="n">
        <v>-1.6602703</v>
      </c>
      <c r="R21" s="3418" t="n">
        <v>6.08765776666667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3212</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3213</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538362.059534561</v>
      </c>
      <c r="C10" s="3418" t="s">
        <v>2947</v>
      </c>
      <c r="D10" s="3416" t="s">
        <v>1185</v>
      </c>
      <c r="E10" s="3416" t="s">
        <v>1185</v>
      </c>
      <c r="F10" s="3416" t="s">
        <v>1185</v>
      </c>
      <c r="G10" s="3418" t="n">
        <v>36182.08571452497</v>
      </c>
      <c r="H10" s="3418" t="n">
        <v>7.83399556177173</v>
      </c>
      <c r="I10" s="3418" t="n">
        <v>1.23328222048553</v>
      </c>
      <c r="J10" s="3418" t="s">
        <v>2944</v>
      </c>
    </row>
    <row r="11" spans="1:10" ht="12" customHeight="1" x14ac:dyDescent="0.15">
      <c r="A11" s="844" t="s">
        <v>87</v>
      </c>
      <c r="B11" s="3418" t="n">
        <v>254520.0320360684</v>
      </c>
      <c r="C11" s="3418" t="s">
        <v>2947</v>
      </c>
      <c r="D11" s="3418" t="n">
        <v>72.83340084709316</v>
      </c>
      <c r="E11" s="3418" t="n">
        <v>4.2059741313321</v>
      </c>
      <c r="F11" s="3418" t="n">
        <v>2.6108672727813</v>
      </c>
      <c r="G11" s="3418" t="n">
        <v>18537.559516897963</v>
      </c>
      <c r="H11" s="3418" t="n">
        <v>1.07050467064952</v>
      </c>
      <c r="I11" s="3418" t="n">
        <v>0.66451802191022</v>
      </c>
      <c r="J11" s="3418" t="s">
        <v>2944</v>
      </c>
    </row>
    <row r="12" spans="1:10" ht="12" customHeight="1" x14ac:dyDescent="0.15">
      <c r="A12" s="844" t="s">
        <v>88</v>
      </c>
      <c r="B12" s="3418" t="n">
        <v>33991.428781793344</v>
      </c>
      <c r="C12" s="3418" t="s">
        <v>2947</v>
      </c>
      <c r="D12" s="3418" t="n">
        <v>94.31854760597696</v>
      </c>
      <c r="E12" s="3418" t="n">
        <v>81.8350101716578</v>
      </c>
      <c r="F12" s="3418" t="n">
        <v>0.89752251595234</v>
      </c>
      <c r="G12" s="3418" t="n">
        <v>3206.022193750751</v>
      </c>
      <c r="H12" s="3418" t="n">
        <v>2.78168892010724</v>
      </c>
      <c r="I12" s="3418" t="n">
        <v>0.03050807268105</v>
      </c>
      <c r="J12" s="3418" t="s">
        <v>2944</v>
      </c>
    </row>
    <row r="13" spans="1:10" ht="12" customHeight="1" x14ac:dyDescent="0.15">
      <c r="A13" s="844" t="s">
        <v>89</v>
      </c>
      <c r="B13" s="3418" t="n">
        <v>189150.1501563754</v>
      </c>
      <c r="C13" s="3418" t="s">
        <v>2947</v>
      </c>
      <c r="D13" s="3418" t="n">
        <v>55.45893938809921</v>
      </c>
      <c r="E13" s="3418" t="n">
        <v>1.84737209312209</v>
      </c>
      <c r="F13" s="3418" t="n">
        <v>1.49820707502414</v>
      </c>
      <c r="G13" s="3418" t="n">
        <v>10490.066712772288</v>
      </c>
      <c r="H13" s="3418" t="n">
        <v>0.34943070880874</v>
      </c>
      <c r="I13" s="3418" t="n">
        <v>0.28338609320616</v>
      </c>
      <c r="J13" s="3418" t="s">
        <v>2944</v>
      </c>
    </row>
    <row r="14" spans="1:10" ht="12" customHeight="1" x14ac:dyDescent="0.15">
      <c r="A14" s="844" t="s">
        <v>103</v>
      </c>
      <c r="B14" s="3418" t="n">
        <v>6396.573770001104</v>
      </c>
      <c r="C14" s="3418" t="s">
        <v>2947</v>
      </c>
      <c r="D14" s="3418" t="n">
        <v>128.21238563914906</v>
      </c>
      <c r="E14" s="3418" t="n">
        <v>18.92373945276943</v>
      </c>
      <c r="F14" s="3418" t="n">
        <v>2.71629604043432</v>
      </c>
      <c r="G14" s="3418" t="n">
        <v>820.1199829686472</v>
      </c>
      <c r="H14" s="3418" t="n">
        <v>0.12104709541392</v>
      </c>
      <c r="I14" s="3418" t="n">
        <v>0.0173749880038</v>
      </c>
      <c r="J14" s="3418" t="s">
        <v>2944</v>
      </c>
    </row>
    <row r="15" spans="1:10" ht="13.5" customHeight="1" x14ac:dyDescent="0.15">
      <c r="A15" s="844" t="s">
        <v>1951</v>
      </c>
      <c r="B15" s="3418" t="n">
        <v>28495.474899898283</v>
      </c>
      <c r="C15" s="3418" t="s">
        <v>2947</v>
      </c>
      <c r="D15" s="3418" t="n">
        <v>109.78295042019063</v>
      </c>
      <c r="E15" s="3418" t="n">
        <v>88.74028263165168</v>
      </c>
      <c r="F15" s="3418" t="n">
        <v>5.24586018305326</v>
      </c>
      <c r="G15" s="3418" t="n">
        <v>3128.3173081353198</v>
      </c>
      <c r="H15" s="3418" t="n">
        <v>2.52869649634011</v>
      </c>
      <c r="I15" s="3418" t="n">
        <v>0.14948327717457</v>
      </c>
      <c r="J15" s="3418" t="s">
        <v>2944</v>
      </c>
    </row>
    <row r="16" spans="1:10" ht="12.75" customHeight="1" x14ac:dyDescent="0.15">
      <c r="A16" s="844" t="s">
        <v>104</v>
      </c>
      <c r="B16" s="3418" t="n">
        <v>25808.399890424498</v>
      </c>
      <c r="C16" s="3418" t="s">
        <v>2947</v>
      </c>
      <c r="D16" s="3418" t="n">
        <v>102.70279621282022</v>
      </c>
      <c r="E16" s="3418" t="n">
        <v>38.07394780862711</v>
      </c>
      <c r="F16" s="3418" t="n">
        <v>3.41019853549248</v>
      </c>
      <c r="G16" s="3416" t="s">
        <v>1185</v>
      </c>
      <c r="H16" s="3418" t="n">
        <v>0.9826276704522</v>
      </c>
      <c r="I16" s="3418" t="n">
        <v>0.08801176750973</v>
      </c>
      <c r="J16" s="3418" t="s">
        <v>2944</v>
      </c>
    </row>
    <row r="17" spans="1:10" ht="12" customHeight="1" x14ac:dyDescent="0.15">
      <c r="A17" s="860" t="s">
        <v>95</v>
      </c>
      <c r="B17" s="3418" t="n">
        <v>152689.5950383184</v>
      </c>
      <c r="C17" s="3418" t="s">
        <v>2947</v>
      </c>
      <c r="D17" s="3416" t="s">
        <v>1185</v>
      </c>
      <c r="E17" s="3416" t="s">
        <v>1185</v>
      </c>
      <c r="F17" s="3416" t="s">
        <v>1185</v>
      </c>
      <c r="G17" s="3418" t="n">
        <v>10401.86514834523</v>
      </c>
      <c r="H17" s="3418" t="n">
        <v>0.44913981689867</v>
      </c>
      <c r="I17" s="3418" t="n">
        <v>0.47617319274289</v>
      </c>
      <c r="J17" s="3418" t="s">
        <v>2944</v>
      </c>
    </row>
    <row r="18" spans="1:10" ht="12" customHeight="1" x14ac:dyDescent="0.15">
      <c r="A18" s="849" t="s">
        <v>87</v>
      </c>
      <c r="B18" s="3418" t="n">
        <v>5558.996924276896</v>
      </c>
      <c r="C18" s="3418" t="s">
        <v>2947</v>
      </c>
      <c r="D18" s="3418" t="n">
        <v>75.36147640245593</v>
      </c>
      <c r="E18" s="3418" t="n">
        <v>1.00605894457434</v>
      </c>
      <c r="F18" s="3418" t="n">
        <v>0.17035846457015</v>
      </c>
      <c r="G18" s="3418" t="n">
        <v>418.9342155302184</v>
      </c>
      <c r="H18" s="3418" t="n">
        <v>0.00559267857853</v>
      </c>
      <c r="I18" s="3418" t="n">
        <v>9.4702218057E-4</v>
      </c>
      <c r="J18" s="3418" t="s">
        <v>2944</v>
      </c>
    </row>
    <row r="19" spans="1:10" ht="12" customHeight="1" x14ac:dyDescent="0.15">
      <c r="A19" s="849" t="s">
        <v>88</v>
      </c>
      <c r="B19" s="3418" t="n">
        <v>20479.070491648377</v>
      </c>
      <c r="C19" s="3418" t="s">
        <v>2947</v>
      </c>
      <c r="D19" s="3418" t="n">
        <v>93.29983056359794</v>
      </c>
      <c r="E19" s="3418" t="n">
        <v>0.69999999999981</v>
      </c>
      <c r="F19" s="3418" t="n">
        <v>0.4999999999998</v>
      </c>
      <c r="G19" s="3418" t="n">
        <v>1910.693806970772</v>
      </c>
      <c r="H19" s="3418" t="n">
        <v>0.01433534934415</v>
      </c>
      <c r="I19" s="3418" t="n">
        <v>0.01023953524582</v>
      </c>
      <c r="J19" s="3418" t="s">
        <v>2944</v>
      </c>
    </row>
    <row r="20" spans="1:10" ht="12" customHeight="1" x14ac:dyDescent="0.15">
      <c r="A20" s="849" t="s">
        <v>89</v>
      </c>
      <c r="B20" s="3418" t="n">
        <v>94025.7077407675</v>
      </c>
      <c r="C20" s="3418" t="s">
        <v>2947</v>
      </c>
      <c r="D20" s="3418" t="n">
        <v>55.12076646073072</v>
      </c>
      <c r="E20" s="3418" t="n">
        <v>1.01821203940984</v>
      </c>
      <c r="F20" s="3418" t="n">
        <v>2.91275285818289</v>
      </c>
      <c r="G20" s="3418" t="n">
        <v>5182.769077683766</v>
      </c>
      <c r="H20" s="3418" t="n">
        <v>0.09573810763568</v>
      </c>
      <c r="I20" s="3418" t="n">
        <v>0.27387364896459</v>
      </c>
      <c r="J20" s="3418" t="s">
        <v>2944</v>
      </c>
    </row>
    <row r="21" spans="1:10" ht="13.5" customHeight="1" x14ac:dyDescent="0.15">
      <c r="A21" s="849" t="s">
        <v>103</v>
      </c>
      <c r="B21" s="3418" t="n">
        <v>3798.0205921645797</v>
      </c>
      <c r="C21" s="3418" t="s">
        <v>2947</v>
      </c>
      <c r="D21" s="3418" t="n">
        <v>159.43958920759007</v>
      </c>
      <c r="E21" s="3418" t="n">
        <v>30.00000000000069</v>
      </c>
      <c r="F21" s="3418" t="n">
        <v>4.00000000000044</v>
      </c>
      <c r="G21" s="3418" t="n">
        <v>605.5548430166886</v>
      </c>
      <c r="H21" s="3418" t="n">
        <v>0.11394061776494</v>
      </c>
      <c r="I21" s="3418" t="n">
        <v>0.01519208236866</v>
      </c>
      <c r="J21" s="3418" t="s">
        <v>2944</v>
      </c>
    </row>
    <row r="22" spans="1:10" ht="12" customHeight="1" x14ac:dyDescent="0.15">
      <c r="A22" s="849" t="s">
        <v>1951</v>
      </c>
      <c r="B22" s="3418" t="n">
        <v>20232.051795695832</v>
      </c>
      <c r="C22" s="3418" t="s">
        <v>2947</v>
      </c>
      <c r="D22" s="3418" t="n">
        <v>112.8858915648716</v>
      </c>
      <c r="E22" s="3418" t="n">
        <v>2.96662944506641</v>
      </c>
      <c r="F22" s="3418" t="n">
        <v>6.81646194786577</v>
      </c>
      <c r="G22" s="3418" t="n">
        <v>2283.9132051437855</v>
      </c>
      <c r="H22" s="3418" t="n">
        <v>0.06002100059122</v>
      </c>
      <c r="I22" s="3418" t="n">
        <v>0.13791101119261</v>
      </c>
      <c r="J22" s="3418" t="s">
        <v>2944</v>
      </c>
    </row>
    <row r="23" spans="1:10" ht="12" customHeight="1" x14ac:dyDescent="0.15">
      <c r="A23" s="849" t="s">
        <v>104</v>
      </c>
      <c r="B23" s="3418" t="n">
        <v>8595.747493765224</v>
      </c>
      <c r="C23" s="3418" t="s">
        <v>2947</v>
      </c>
      <c r="D23" s="3418" t="n">
        <v>125.57173835781472</v>
      </c>
      <c r="E23" s="3418" t="n">
        <v>18.5570903635605</v>
      </c>
      <c r="F23" s="3418" t="n">
        <v>4.42194152611042</v>
      </c>
      <c r="G23" s="3418" t="n">
        <v>1079.3829552769284</v>
      </c>
      <c r="H23" s="3418" t="n">
        <v>0.15951206298415</v>
      </c>
      <c r="I23" s="3418" t="n">
        <v>0.03800989279064</v>
      </c>
      <c r="J23" s="3418" t="s">
        <v>2944</v>
      </c>
    </row>
    <row r="24" spans="1:10" ht="12" customHeight="1" x14ac:dyDescent="0.15">
      <c r="A24" s="851" t="s">
        <v>1952</v>
      </c>
      <c r="B24" s="3418" t="n">
        <v>145447.79488242161</v>
      </c>
      <c r="C24" s="3418" t="s">
        <v>2947</v>
      </c>
      <c r="D24" s="3416" t="s">
        <v>1185</v>
      </c>
      <c r="E24" s="3416" t="s">
        <v>1185</v>
      </c>
      <c r="F24" s="3416" t="s">
        <v>1185</v>
      </c>
      <c r="G24" s="3418" t="n">
        <v>9961.879146956522</v>
      </c>
      <c r="H24" s="3418" t="n">
        <v>0.44093812671595</v>
      </c>
      <c r="I24" s="3418" t="n">
        <v>0.47443261220535</v>
      </c>
      <c r="J24" s="3418" t="s">
        <v>2944</v>
      </c>
    </row>
    <row r="25" spans="1:10" ht="12" customHeight="1" x14ac:dyDescent="0.15">
      <c r="A25" s="849" t="s">
        <v>87</v>
      </c>
      <c r="B25" s="3418" t="n">
        <v>1427.4806427865396</v>
      </c>
      <c r="C25" s="3418" t="s">
        <v>2947</v>
      </c>
      <c r="D25" s="3418" t="n">
        <v>76.25004763746499</v>
      </c>
      <c r="E25" s="3418" t="n">
        <v>0.82412820939101</v>
      </c>
      <c r="F25" s="3418" t="n">
        <v>0.3241282093863</v>
      </c>
      <c r="G25" s="3418" t="n">
        <v>108.84546701403279</v>
      </c>
      <c r="H25" s="3418" t="n">
        <v>0.00117642706608</v>
      </c>
      <c r="I25" s="3418" t="n">
        <v>4.6268674468E-4</v>
      </c>
      <c r="J25" s="3418" t="s">
        <v>2944</v>
      </c>
    </row>
    <row r="26" spans="1:10" ht="12" customHeight="1" x14ac:dyDescent="0.15">
      <c r="A26" s="849" t="s">
        <v>88</v>
      </c>
      <c r="B26" s="3418" t="n">
        <v>20479.070491648377</v>
      </c>
      <c r="C26" s="3418" t="s">
        <v>2947</v>
      </c>
      <c r="D26" s="3418" t="n">
        <v>93.29983056359794</v>
      </c>
      <c r="E26" s="3418" t="n">
        <v>0.69999999999981</v>
      </c>
      <c r="F26" s="3418" t="n">
        <v>0.4999999999998</v>
      </c>
      <c r="G26" s="3418" t="n">
        <v>1910.693806970772</v>
      </c>
      <c r="H26" s="3418" t="n">
        <v>0.01433534934415</v>
      </c>
      <c r="I26" s="3418" t="n">
        <v>0.01023953524582</v>
      </c>
      <c r="J26" s="3418" t="s">
        <v>2944</v>
      </c>
    </row>
    <row r="27" spans="1:10" ht="12" customHeight="1" x14ac:dyDescent="0.15">
      <c r="A27" s="849" t="s">
        <v>89</v>
      </c>
      <c r="B27" s="3418" t="n">
        <v>91590.57866222656</v>
      </c>
      <c r="C27" s="3418" t="s">
        <v>2947</v>
      </c>
      <c r="D27" s="3418" t="n">
        <v>55.99927494875495</v>
      </c>
      <c r="E27" s="3418" t="n">
        <v>1.01869624496236</v>
      </c>
      <c r="F27" s="3418" t="n">
        <v>2.98753583669179</v>
      </c>
      <c r="G27" s="3418" t="n">
        <v>5129.005997221593</v>
      </c>
      <c r="H27" s="3418" t="n">
        <v>0.09330297855714</v>
      </c>
      <c r="I27" s="3418" t="n">
        <v>0.27363013605674</v>
      </c>
      <c r="J27" s="3418" t="s">
        <v>2944</v>
      </c>
    </row>
    <row r="28" spans="1:10" ht="12" customHeight="1" x14ac:dyDescent="0.15">
      <c r="A28" s="849" t="s">
        <v>103</v>
      </c>
      <c r="B28" s="3418" t="n">
        <v>3798.0205921645797</v>
      </c>
      <c r="C28" s="3418" t="s">
        <v>2947</v>
      </c>
      <c r="D28" s="3418" t="n">
        <v>159.43958920759007</v>
      </c>
      <c r="E28" s="3418" t="n">
        <v>30.00000000000069</v>
      </c>
      <c r="F28" s="3418" t="n">
        <v>4.00000000000044</v>
      </c>
      <c r="G28" s="3418" t="n">
        <v>605.5548430166886</v>
      </c>
      <c r="H28" s="3418" t="n">
        <v>0.11394061776494</v>
      </c>
      <c r="I28" s="3418" t="n">
        <v>0.01519208236866</v>
      </c>
      <c r="J28" s="3418" t="s">
        <v>2944</v>
      </c>
    </row>
    <row r="29" spans="1:10" ht="12" customHeight="1" x14ac:dyDescent="0.15">
      <c r="A29" s="849" t="s">
        <v>1951</v>
      </c>
      <c r="B29" s="3418" t="n">
        <v>19556.896999830333</v>
      </c>
      <c r="C29" s="3418" t="s">
        <v>2947</v>
      </c>
      <c r="D29" s="3418" t="n">
        <v>112.89004757516436</v>
      </c>
      <c r="E29" s="3418" t="n">
        <v>2.99999999999995</v>
      </c>
      <c r="F29" s="3418" t="n">
        <v>6.99999999999988</v>
      </c>
      <c r="G29" s="3418" t="n">
        <v>2207.7790327334355</v>
      </c>
      <c r="H29" s="3418" t="n">
        <v>0.05867069099949</v>
      </c>
      <c r="I29" s="3418" t="n">
        <v>0.13689827899881</v>
      </c>
      <c r="J29" s="3418" t="s">
        <v>2944</v>
      </c>
    </row>
    <row r="30" spans="1:10" ht="12" customHeight="1" x14ac:dyDescent="0.15">
      <c r="A30" s="849" t="s">
        <v>104</v>
      </c>
      <c r="B30" s="3418" t="n">
        <v>8595.747493765224</v>
      </c>
      <c r="C30" s="3418" t="s">
        <v>2947</v>
      </c>
      <c r="D30" s="3418" t="n">
        <v>125.57173835781472</v>
      </c>
      <c r="E30" s="3418" t="n">
        <v>18.5570903635605</v>
      </c>
      <c r="F30" s="3418" t="n">
        <v>4.42194152611042</v>
      </c>
      <c r="G30" s="3418" t="n">
        <v>1079.3829552769284</v>
      </c>
      <c r="H30" s="3418" t="n">
        <v>0.15951206298415</v>
      </c>
      <c r="I30" s="3418" t="n">
        <v>0.03800989279064</v>
      </c>
      <c r="J30" s="3418" t="s">
        <v>2944</v>
      </c>
    </row>
    <row r="31" spans="1:10" ht="12" customHeight="1" x14ac:dyDescent="0.15">
      <c r="A31" s="856" t="s">
        <v>20</v>
      </c>
      <c r="B31" s="3418" t="n">
        <v>5820.45764602121</v>
      </c>
      <c r="C31" s="3418" t="s">
        <v>2947</v>
      </c>
      <c r="D31" s="3416" t="s">
        <v>1185</v>
      </c>
      <c r="E31" s="3416" t="s">
        <v>1185</v>
      </c>
      <c r="F31" s="3416" t="s">
        <v>1185</v>
      </c>
      <c r="G31" s="3418" t="n">
        <v>321.8491425516578</v>
      </c>
      <c r="H31" s="3418" t="n">
        <v>0.00607215100246</v>
      </c>
      <c r="I31" s="3418" t="n">
        <v>6.4496910371E-4</v>
      </c>
      <c r="J31" s="3418" t="s">
        <v>2944</v>
      </c>
    </row>
    <row r="32" spans="1:10" ht="12" customHeight="1" x14ac:dyDescent="0.15">
      <c r="A32" s="849" t="s">
        <v>87</v>
      </c>
      <c r="B32" s="3415" t="n">
        <v>4114.982045110056</v>
      </c>
      <c r="C32" s="3418" t="s">
        <v>2947</v>
      </c>
      <c r="D32" s="3418" t="n">
        <v>75.06169030489674</v>
      </c>
      <c r="E32" s="3418" t="n">
        <v>1.06116511656206</v>
      </c>
      <c r="F32" s="3418" t="n">
        <v>0.11529127914027</v>
      </c>
      <c r="G32" s="3415" t="n">
        <v>308.87750788026165</v>
      </c>
      <c r="H32" s="3415" t="n">
        <v>0.00436667540155</v>
      </c>
      <c r="I32" s="3415" t="n">
        <v>4.7442154362E-4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1705.4756009111545</v>
      </c>
      <c r="C34" s="3418" t="s">
        <v>2947</v>
      </c>
      <c r="D34" s="3418" t="n">
        <v>7.60587525524611</v>
      </c>
      <c r="E34" s="3418" t="n">
        <v>0.99999999999932</v>
      </c>
      <c r="F34" s="3418" t="n">
        <v>0.09999999999935</v>
      </c>
      <c r="G34" s="3415" t="n">
        <v>12.97163467139614</v>
      </c>
      <c r="H34" s="3415" t="n">
        <v>0.00170547560091</v>
      </c>
      <c r="I34" s="3415" t="n">
        <v>1.7054756009E-4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1421.3425098755847</v>
      </c>
      <c r="C38" s="3418" t="s">
        <v>2947</v>
      </c>
      <c r="D38" s="3416" t="s">
        <v>1185</v>
      </c>
      <c r="E38" s="3416" t="s">
        <v>1185</v>
      </c>
      <c r="F38" s="3416" t="s">
        <v>1185</v>
      </c>
      <c r="G38" s="3418" t="n">
        <v>118.13685883705082</v>
      </c>
      <c r="H38" s="3418" t="n">
        <v>0.00212953918026</v>
      </c>
      <c r="I38" s="3418" t="n">
        <v>0.00109561143383</v>
      </c>
      <c r="J38" s="3418" t="s">
        <v>2944</v>
      </c>
    </row>
    <row r="39" spans="1:10" ht="12" customHeight="1" x14ac:dyDescent="0.15">
      <c r="A39" s="844" t="s">
        <v>87</v>
      </c>
      <c r="B39" s="3418" t="n">
        <v>16.53423638029999</v>
      </c>
      <c r="C39" s="3418" t="s">
        <v>2947</v>
      </c>
      <c r="D39" s="3418" t="n">
        <v>73.2565210793251</v>
      </c>
      <c r="E39" s="3418" t="n">
        <v>2.998391323295</v>
      </c>
      <c r="F39" s="3418" t="n">
        <v>0.59959783094743</v>
      </c>
      <c r="G39" s="3418" t="n">
        <v>1.21124063592399</v>
      </c>
      <c r="H39" s="3418" t="n">
        <v>4.95761109E-5</v>
      </c>
      <c r="I39" s="3418" t="n">
        <v>9.91389227E-6</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729.6534776297844</v>
      </c>
      <c r="C41" s="3418" t="s">
        <v>2947</v>
      </c>
      <c r="D41" s="3418" t="n">
        <v>55.9052304160657</v>
      </c>
      <c r="E41" s="3418" t="n">
        <v>1.0000000000003</v>
      </c>
      <c r="F41" s="3418" t="n">
        <v>0.09999999999592</v>
      </c>
      <c r="G41" s="3418" t="n">
        <v>40.79144579077674</v>
      </c>
      <c r="H41" s="3418" t="n">
        <v>7.2965347763E-4</v>
      </c>
      <c r="I41" s="3418" t="n">
        <v>7.296534776E-5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675.1547958655002</v>
      </c>
      <c r="C43" s="3418" t="s">
        <v>2947</v>
      </c>
      <c r="D43" s="3418" t="n">
        <v>112.76550633510871</v>
      </c>
      <c r="E43" s="3418" t="n">
        <v>1.99999999999852</v>
      </c>
      <c r="F43" s="3418" t="n">
        <v>1.50000000000259</v>
      </c>
      <c r="G43" s="3418" t="n">
        <v>76.13417241035009</v>
      </c>
      <c r="H43" s="3418" t="n">
        <v>0.00135030959173</v>
      </c>
      <c r="I43" s="3418" t="n">
        <v>0.0010127321938</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124.80271503195445</v>
      </c>
      <c r="D10" s="3418" t="n">
        <v>121.80160503195445</v>
      </c>
      <c r="E10" s="3418" t="n">
        <v>3.00111</v>
      </c>
      <c r="F10" s="3418" t="s">
        <v>2944</v>
      </c>
      <c r="G10" s="3418" t="n">
        <v>-0.045746373403</v>
      </c>
      <c r="H10" s="3418" t="n">
        <v>-0.045746373403</v>
      </c>
      <c r="I10" s="3418" t="n">
        <v>-0.01580914725689</v>
      </c>
      <c r="J10" s="3418" t="n">
        <v>-0.12101945125021</v>
      </c>
      <c r="K10" s="3418" t="n">
        <v>-1.99</v>
      </c>
      <c r="L10" s="3418" t="s">
        <v>2944</v>
      </c>
      <c r="M10" s="3418" t="n">
        <v>-5.70927160355993</v>
      </c>
      <c r="N10" s="3418" t="n">
        <v>-5.70927160355993</v>
      </c>
      <c r="O10" s="3418" t="n">
        <v>-1.9730245</v>
      </c>
      <c r="P10" s="3418" t="n">
        <v>-14.74036340236134</v>
      </c>
      <c r="Q10" s="3418" t="n">
        <v>-5.9722089</v>
      </c>
      <c r="R10" s="3418" t="n">
        <v>104.11451748837808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21.38197776165528</v>
      </c>
      <c r="D12" s="3418" t="n">
        <v>18.38086776165528</v>
      </c>
      <c r="E12" s="3418" t="n">
        <v>3.00111</v>
      </c>
      <c r="F12" s="3418" t="s">
        <v>2944</v>
      </c>
      <c r="G12" s="3418" t="n">
        <v>-0.26701326075638</v>
      </c>
      <c r="H12" s="3418" t="n">
        <v>-0.26701326075638</v>
      </c>
      <c r="I12" s="3418" t="n">
        <v>-0.09227511701646</v>
      </c>
      <c r="J12" s="3418" t="n">
        <v>-0.80194056088644</v>
      </c>
      <c r="K12" s="3418" t="n">
        <v>-1.99</v>
      </c>
      <c r="L12" s="3418" t="s">
        <v>2944</v>
      </c>
      <c r="M12" s="3418" t="n">
        <v>-5.70927160355993</v>
      </c>
      <c r="N12" s="3418" t="n">
        <v>-5.70927160355993</v>
      </c>
      <c r="O12" s="3418" t="n">
        <v>-1.9730245</v>
      </c>
      <c r="P12" s="3418" t="n">
        <v>-14.74036340236134</v>
      </c>
      <c r="Q12" s="3418" t="n">
        <v>-5.9722089</v>
      </c>
      <c r="R12" s="3418" t="n">
        <v>104.11451748837808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4.92173</v>
      </c>
      <c r="D13" s="3418" t="n">
        <v>1.92062</v>
      </c>
      <c r="E13" s="3418" t="n">
        <v>3.00111</v>
      </c>
      <c r="F13" s="3418" t="s">
        <v>2944</v>
      </c>
      <c r="G13" s="3418" t="n">
        <v>-0.86746133168622</v>
      </c>
      <c r="H13" s="3418" t="n">
        <v>-0.86746133168622</v>
      </c>
      <c r="I13" s="3418" t="n">
        <v>-0.40088027990158</v>
      </c>
      <c r="J13" s="3418" t="n">
        <v>-1.1</v>
      </c>
      <c r="K13" s="3418" t="n">
        <v>-1.99</v>
      </c>
      <c r="L13" s="3418" t="s">
        <v>2944</v>
      </c>
      <c r="M13" s="3418" t="n">
        <v>-4.26941046</v>
      </c>
      <c r="N13" s="3418" t="n">
        <v>-4.26941046</v>
      </c>
      <c r="O13" s="3418" t="n">
        <v>-1.9730245</v>
      </c>
      <c r="P13" s="3418" t="n">
        <v>-2.112682</v>
      </c>
      <c r="Q13" s="3418" t="n">
        <v>-5.9722089</v>
      </c>
      <c r="R13" s="3418" t="n">
        <v>52.53352815333338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1.28830190018294</v>
      </c>
      <c r="D14" s="3418" t="n">
        <v>1.28830190018294</v>
      </c>
      <c r="E14" s="3418" t="s">
        <v>2944</v>
      </c>
      <c r="F14" s="3418" t="s">
        <v>2944</v>
      </c>
      <c r="G14" s="3418" t="n">
        <v>-0.07385934646736</v>
      </c>
      <c r="H14" s="3418" t="n">
        <v>-0.07385934646736</v>
      </c>
      <c r="I14" s="3418" t="s">
        <v>2944</v>
      </c>
      <c r="J14" s="3418" t="n">
        <v>-0.43318506703105</v>
      </c>
      <c r="K14" s="3418" t="s">
        <v>2944</v>
      </c>
      <c r="L14" s="3418" t="s">
        <v>2944</v>
      </c>
      <c r="M14" s="3418" t="n">
        <v>-0.09515313640017</v>
      </c>
      <c r="N14" s="3418" t="n">
        <v>-0.09515313640017</v>
      </c>
      <c r="O14" s="3418" t="s">
        <v>2944</v>
      </c>
      <c r="P14" s="3418" t="n">
        <v>-0.55807314498697</v>
      </c>
      <c r="Q14" s="3418" t="s">
        <v>2944</v>
      </c>
      <c r="R14" s="3418" t="n">
        <v>2.39516303175285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14.32429376285582</v>
      </c>
      <c r="D15" s="3418" t="n">
        <v>14.32429376285582</v>
      </c>
      <c r="E15" s="3418" t="s">
        <v>2944</v>
      </c>
      <c r="F15" s="3418" t="s">
        <v>2944</v>
      </c>
      <c r="G15" s="3418" t="n">
        <v>-0.08863121576083</v>
      </c>
      <c r="H15" s="3418" t="n">
        <v>-0.08863121576083</v>
      </c>
      <c r="I15" s="3418" t="s">
        <v>2944</v>
      </c>
      <c r="J15" s="3418" t="n">
        <v>-0.79712308604561</v>
      </c>
      <c r="K15" s="3418" t="s">
        <v>2944</v>
      </c>
      <c r="L15" s="3418" t="s">
        <v>2944</v>
      </c>
      <c r="M15" s="3418" t="n">
        <v>-1.26957957111716</v>
      </c>
      <c r="N15" s="3418" t="n">
        <v>-1.26957957111716</v>
      </c>
      <c r="O15" s="3418" t="s">
        <v>2944</v>
      </c>
      <c r="P15" s="3418" t="n">
        <v>-11.41822524967148</v>
      </c>
      <c r="Q15" s="3418" t="s">
        <v>2944</v>
      </c>
      <c r="R15" s="3418" t="n">
        <v>46.52195100955839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0.84765209861652</v>
      </c>
      <c r="D17" s="3418" t="n">
        <v>0.84765209861652</v>
      </c>
      <c r="E17" s="3418" t="s">
        <v>2944</v>
      </c>
      <c r="F17" s="3418" t="s">
        <v>2944</v>
      </c>
      <c r="G17" s="3418" t="n">
        <v>-0.08863121576083</v>
      </c>
      <c r="H17" s="3418" t="n">
        <v>-0.08863121576083</v>
      </c>
      <c r="I17" s="3418" t="s">
        <v>2944</v>
      </c>
      <c r="J17" s="3418" t="n">
        <v>-0.76845560668821</v>
      </c>
      <c r="K17" s="3418" t="s">
        <v>2944</v>
      </c>
      <c r="L17" s="3418" t="s">
        <v>2944</v>
      </c>
      <c r="M17" s="3418" t="n">
        <v>-0.0751284360426</v>
      </c>
      <c r="N17" s="3418" t="n">
        <v>-0.0751284360426</v>
      </c>
      <c r="O17" s="3418" t="s">
        <v>2944</v>
      </c>
      <c r="P17" s="3418" t="n">
        <v>-0.65138300770289</v>
      </c>
      <c r="Q17" s="3418" t="s">
        <v>2944</v>
      </c>
      <c r="R17" s="3418" t="n">
        <v>2.66387529373347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3214</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19.71753704027807</v>
      </c>
      <c r="D10" s="3418" t="n">
        <v>15.0575752884946</v>
      </c>
      <c r="E10" s="3418" t="n">
        <v>4.65996175178347</v>
      </c>
      <c r="F10" s="3418" t="s">
        <v>2944</v>
      </c>
      <c r="G10" s="3418" t="s">
        <v>2944</v>
      </c>
      <c r="H10" s="3418" t="s">
        <v>2944</v>
      </c>
      <c r="I10" s="3418" t="s">
        <v>2944</v>
      </c>
      <c r="J10" s="3418" t="n">
        <v>-0.08846709875114</v>
      </c>
      <c r="K10" s="3418" t="n">
        <v>-0.65952386815702</v>
      </c>
      <c r="L10" s="3418" t="s">
        <v>2944</v>
      </c>
      <c r="M10" s="3418" t="s">
        <v>2944</v>
      </c>
      <c r="N10" s="3418" t="s">
        <v>2944</v>
      </c>
      <c r="O10" s="3418" t="s">
        <v>2944</v>
      </c>
      <c r="P10" s="3418" t="n">
        <v>-1.3321</v>
      </c>
      <c r="Q10" s="3418" t="n">
        <v>-3.073356</v>
      </c>
      <c r="R10" s="3418" t="n">
        <v>16.15333866666668</v>
      </c>
      <c r="S10" s="26"/>
      <c r="T10" s="26"/>
    </row>
    <row r="11" spans="1:20" ht="14" x14ac:dyDescent="0.15">
      <c r="A11" s="1472" t="s">
        <v>1423</v>
      </c>
      <c r="B11" s="3416" t="s">
        <v>1185</v>
      </c>
      <c r="C11" s="3418" t="n">
        <v>16.96213704027807</v>
      </c>
      <c r="D11" s="3415" t="n">
        <v>13.8465752884946</v>
      </c>
      <c r="E11" s="3415" t="n">
        <v>3.11556175178347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2.7554</v>
      </c>
      <c r="D12" s="3418" t="n">
        <v>1.211</v>
      </c>
      <c r="E12" s="3418" t="n">
        <v>1.5444</v>
      </c>
      <c r="F12" s="3418" t="s">
        <v>2944</v>
      </c>
      <c r="G12" s="3418" t="s">
        <v>2944</v>
      </c>
      <c r="H12" s="3418" t="s">
        <v>2944</v>
      </c>
      <c r="I12" s="3418" t="s">
        <v>2944</v>
      </c>
      <c r="J12" s="3418" t="n">
        <v>-1.1</v>
      </c>
      <c r="K12" s="3418" t="n">
        <v>-1.99</v>
      </c>
      <c r="L12" s="3418" t="s">
        <v>2944</v>
      </c>
      <c r="M12" s="3418" t="s">
        <v>2944</v>
      </c>
      <c r="N12" s="3418" t="s">
        <v>2944</v>
      </c>
      <c r="O12" s="3418" t="s">
        <v>2944</v>
      </c>
      <c r="P12" s="3418" t="n">
        <v>-1.3321</v>
      </c>
      <c r="Q12" s="3418" t="n">
        <v>-3.073356</v>
      </c>
      <c r="R12" s="3418" t="n">
        <v>16.15333866666668</v>
      </c>
      <c r="S12" s="26"/>
      <c r="T12" s="26"/>
    </row>
    <row r="13" spans="1:20" ht="13" x14ac:dyDescent="0.15">
      <c r="A13" s="1470" t="s">
        <v>853</v>
      </c>
      <c r="B13" s="3416"/>
      <c r="C13" s="3418" t="n">
        <v>2.7554</v>
      </c>
      <c r="D13" s="3418" t="n">
        <v>1.211</v>
      </c>
      <c r="E13" s="3418" t="n">
        <v>1.5444</v>
      </c>
      <c r="F13" s="3418" t="s">
        <v>2944</v>
      </c>
      <c r="G13" s="3418" t="s">
        <v>2944</v>
      </c>
      <c r="H13" s="3418" t="s">
        <v>2944</v>
      </c>
      <c r="I13" s="3418" t="s">
        <v>2944</v>
      </c>
      <c r="J13" s="3418" t="n">
        <v>-1.1</v>
      </c>
      <c r="K13" s="3418" t="n">
        <v>-1.99</v>
      </c>
      <c r="L13" s="3418" t="s">
        <v>2944</v>
      </c>
      <c r="M13" s="3418" t="s">
        <v>2944</v>
      </c>
      <c r="N13" s="3418" t="s">
        <v>2944</v>
      </c>
      <c r="O13" s="3418" t="s">
        <v>2944</v>
      </c>
      <c r="P13" s="3418" t="n">
        <v>-1.3321</v>
      </c>
      <c r="Q13" s="3418" t="n">
        <v>-3.073356</v>
      </c>
      <c r="R13" s="3418" t="n">
        <v>16.15333866666668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1181437.5</v>
      </c>
      <c r="C8" s="3418" t="n">
        <v>0.01</v>
      </c>
      <c r="D8" s="3418" t="n">
        <v>0.01856544642857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1181437.5</v>
      </c>
      <c r="C23" s="3418" t="n">
        <v>0.01</v>
      </c>
      <c r="D23" s="3418" t="n">
        <v>0.01856544642857</v>
      </c>
      <c r="E23" s="26"/>
      <c r="F23" s="26"/>
      <c r="G23" s="26"/>
      <c r="H23" s="26"/>
      <c r="I23" s="26"/>
      <c r="J23" s="26"/>
      <c r="K23" s="26"/>
    </row>
    <row r="24" spans="1:11" ht="13" x14ac:dyDescent="0.15">
      <c r="A24" s="1554" t="s">
        <v>843</v>
      </c>
      <c r="B24" s="3418" t="n">
        <v>1181437.5</v>
      </c>
      <c r="C24" s="3418" t="n">
        <v>0.01</v>
      </c>
      <c r="D24" s="3418" t="n">
        <v>0.01856544642857</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1181437.5</v>
      </c>
      <c r="C26" s="3418" t="n">
        <v>0.01</v>
      </c>
      <c r="D26" s="3415" t="n">
        <v>0.01856544642857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3216</v>
      </c>
      <c r="C43" s="2654"/>
      <c r="D43" s="2654"/>
      <c r="E43" s="371"/>
      <c r="F43" s="371"/>
      <c r="G43" s="371"/>
      <c r="H43" s="371"/>
      <c r="I43" s="371"/>
      <c r="J43" s="371"/>
      <c r="K43" s="371"/>
    </row>
    <row r="44" spans="1:11" ht="12.75" customHeight="1" x14ac:dyDescent="0.15">
      <c r="A44" s="2416" t="s">
        <v>1484</v>
      </c>
      <c r="B44" s="3415" t="s">
        <v>3217</v>
      </c>
      <c r="C44" s="2654"/>
      <c r="D44" s="2654"/>
      <c r="E44" s="26"/>
      <c r="F44" s="26"/>
      <c r="G44" s="26"/>
      <c r="H44" s="26"/>
      <c r="I44" s="26"/>
      <c r="J44" s="26"/>
      <c r="K44" s="26"/>
    </row>
    <row r="45" spans="1:11" ht="12.75" customHeight="1" x14ac:dyDescent="0.15">
      <c r="A45" s="2416" t="s">
        <v>1484</v>
      </c>
      <c r="B45" s="3415" t="s">
        <v>3218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3219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500.8691497336298</v>
      </c>
      <c r="H8" s="3418" t="n">
        <v>0.91255574187159</v>
      </c>
      <c r="I8" s="3418" t="n">
        <v>19.62156694653436</v>
      </c>
      <c r="J8" s="400"/>
    </row>
    <row r="9" spans="1:10" ht="12" customHeight="1" x14ac:dyDescent="0.15">
      <c r="A9" s="1579" t="s">
        <v>866</v>
      </c>
      <c r="B9" s="3416" t="s">
        <v>1185</v>
      </c>
      <c r="C9" s="3416" t="s">
        <v>1185</v>
      </c>
      <c r="D9" s="3416" t="s">
        <v>1185</v>
      </c>
      <c r="E9" s="3416" t="s">
        <v>1185</v>
      </c>
      <c r="F9" s="3416" t="s">
        <v>1185</v>
      </c>
      <c r="G9" s="3418" t="s">
        <v>2949</v>
      </c>
      <c r="H9" s="3418" t="n">
        <v>0.87651264084497</v>
      </c>
      <c r="I9" s="3418" t="n">
        <v>2.63835764931552</v>
      </c>
      <c r="J9" s="400"/>
    </row>
    <row r="10" spans="1:10" ht="12" customHeight="1" x14ac:dyDescent="0.15">
      <c r="A10" s="1585" t="s">
        <v>1428</v>
      </c>
      <c r="B10" s="3416"/>
      <c r="C10" s="3418" t="n">
        <v>410.9088423378052</v>
      </c>
      <c r="D10" s="3418" t="s">
        <v>2949</v>
      </c>
      <c r="E10" s="3418" t="n">
        <v>1.35743190210604</v>
      </c>
      <c r="F10" s="3418" t="n">
        <v>6.42078577405386</v>
      </c>
      <c r="G10" s="3418" t="s">
        <v>2949</v>
      </c>
      <c r="H10" s="3418" t="n">
        <v>0.87651264084497</v>
      </c>
      <c r="I10" s="3418" t="n">
        <v>2.63835764931552</v>
      </c>
      <c r="J10" s="400"/>
    </row>
    <row r="11" spans="1:10" ht="12" customHeight="1" x14ac:dyDescent="0.15">
      <c r="A11" s="1586" t="s">
        <v>2826</v>
      </c>
      <c r="B11" s="3416"/>
      <c r="C11" s="3418" t="n">
        <v>410.9088423378052</v>
      </c>
      <c r="D11" s="3418" t="s">
        <v>3221</v>
      </c>
      <c r="E11" s="3418" t="n">
        <v>1.35743190210604</v>
      </c>
      <c r="F11" s="3418" t="n">
        <v>6.42078577405386</v>
      </c>
      <c r="G11" s="3418" t="s">
        <v>3221</v>
      </c>
      <c r="H11" s="3418" t="n">
        <v>0.87651264084497</v>
      </c>
      <c r="I11" s="3418" t="n">
        <v>2.63835764931552</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390.2081779268281</v>
      </c>
      <c r="H25" s="3418" t="s">
        <v>2944</v>
      </c>
      <c r="I25" s="3418" t="n">
        <v>9.89685746198232</v>
      </c>
      <c r="J25" s="400"/>
    </row>
    <row r="26" spans="1:10" ht="12" customHeight="1" x14ac:dyDescent="0.15">
      <c r="A26" s="1585" t="s">
        <v>1428</v>
      </c>
      <c r="B26" s="3416"/>
      <c r="C26" s="3418" t="n">
        <v>342.3243047823349</v>
      </c>
      <c r="D26" s="3418" t="n">
        <v>1139.8786836796176</v>
      </c>
      <c r="E26" s="3416" t="s">
        <v>1185</v>
      </c>
      <c r="F26" s="3418" t="n">
        <v>28.91076480320375</v>
      </c>
      <c r="G26" s="3418" t="n">
        <v>390.2081779268281</v>
      </c>
      <c r="H26" s="3416" t="s">
        <v>1185</v>
      </c>
      <c r="I26" s="3418" t="n">
        <v>9.89685746198232</v>
      </c>
      <c r="J26" s="400"/>
    </row>
    <row r="27" spans="1:10" ht="12" customHeight="1" x14ac:dyDescent="0.15">
      <c r="A27" s="1586" t="s">
        <v>2826</v>
      </c>
      <c r="B27" s="3416"/>
      <c r="C27" s="3418" t="n">
        <v>342.3243047823349</v>
      </c>
      <c r="D27" s="3418" t="n">
        <v>1139.8786836796176</v>
      </c>
      <c r="E27" s="3416" t="s">
        <v>1185</v>
      </c>
      <c r="F27" s="3418" t="n">
        <v>28.91076480320375</v>
      </c>
      <c r="G27" s="3418" t="n">
        <v>390.2081779268281</v>
      </c>
      <c r="H27" s="3416" t="s">
        <v>1185</v>
      </c>
      <c r="I27" s="3418" t="n">
        <v>9.89685746198232</v>
      </c>
      <c r="J27" s="400"/>
    </row>
    <row r="28" spans="1:10" ht="12" customHeight="1" x14ac:dyDescent="0.15">
      <c r="A28" s="3440" t="s">
        <v>3222</v>
      </c>
      <c r="B28" s="3415" t="s">
        <v>3222</v>
      </c>
      <c r="C28" s="3415" t="n">
        <v>0.34701</v>
      </c>
      <c r="D28" s="3418" t="s">
        <v>2942</v>
      </c>
      <c r="E28" s="3416" t="s">
        <v>1185</v>
      </c>
      <c r="F28" s="3418" t="n">
        <v>63.4</v>
      </c>
      <c r="G28" s="3415" t="s">
        <v>2942</v>
      </c>
      <c r="H28" s="3416" t="s">
        <v>1185</v>
      </c>
      <c r="I28" s="3415" t="n">
        <v>0.022000434</v>
      </c>
      <c r="J28" s="400"/>
    </row>
    <row r="29">
      <c r="A29" s="3440" t="s">
        <v>3223</v>
      </c>
      <c r="B29" s="3415" t="s">
        <v>3223</v>
      </c>
      <c r="C29" s="3415" t="n">
        <v>341.97729478233487</v>
      </c>
      <c r="D29" s="3418" t="n">
        <v>1141.0353373758094</v>
      </c>
      <c r="E29" s="3416" t="s">
        <v>1185</v>
      </c>
      <c r="F29" s="3418" t="n">
        <v>28.87576800754438</v>
      </c>
      <c r="G29" s="3415" t="n">
        <v>390.2081779268281</v>
      </c>
      <c r="H29" s="3416" t="s">
        <v>1185</v>
      </c>
      <c r="I29" s="3415" t="n">
        <v>9.87485702798232</v>
      </c>
    </row>
    <row r="30" spans="1:10" ht="12" customHeight="1" x14ac:dyDescent="0.15">
      <c r="A30" s="1586" t="s">
        <v>2827</v>
      </c>
      <c r="B30" s="3416"/>
      <c r="C30" s="3418" t="s">
        <v>2944</v>
      </c>
      <c r="D30" s="3418" t="s">
        <v>2944</v>
      </c>
      <c r="E30" s="3416" t="s">
        <v>1185</v>
      </c>
      <c r="F30" s="3418" t="s">
        <v>2944</v>
      </c>
      <c r="G30" s="3418" t="s">
        <v>2944</v>
      </c>
      <c r="H30" s="3416" t="s">
        <v>1185</v>
      </c>
      <c r="I30" s="3418" t="s">
        <v>2944</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110.66097180680168</v>
      </c>
      <c r="H35" s="3418" t="n">
        <v>0.03604310102662</v>
      </c>
      <c r="I35" s="3418" t="n">
        <v>7.08635183523652</v>
      </c>
      <c r="J35" s="400"/>
    </row>
    <row r="36" spans="1:10" ht="12" customHeight="1" x14ac:dyDescent="0.15">
      <c r="A36" s="1594" t="s">
        <v>1433</v>
      </c>
      <c r="B36" s="3416" t="s">
        <v>1185</v>
      </c>
      <c r="C36" s="3416" t="s">
        <v>1185</v>
      </c>
      <c r="D36" s="3416" t="s">
        <v>1185</v>
      </c>
      <c r="E36" s="3416" t="s">
        <v>1185</v>
      </c>
      <c r="F36" s="3416" t="s">
        <v>1185</v>
      </c>
      <c r="G36" s="3418" t="n">
        <v>110.66097180680168</v>
      </c>
      <c r="H36" s="3418" t="n">
        <v>0.03604310102662</v>
      </c>
      <c r="I36" s="3418" t="n">
        <v>7.08635183523652</v>
      </c>
      <c r="J36" s="400"/>
    </row>
    <row r="37" spans="1:10" ht="12" customHeight="1" x14ac:dyDescent="0.15">
      <c r="A37" s="1595" t="s">
        <v>1428</v>
      </c>
      <c r="B37" s="3416"/>
      <c r="C37" s="3418" t="n">
        <v>79.9643127837389</v>
      </c>
      <c r="D37" s="3418" t="n">
        <v>1383.8794826647354</v>
      </c>
      <c r="E37" s="3418" t="n">
        <v>0.28683443947243</v>
      </c>
      <c r="F37" s="3418" t="n">
        <v>88.61892997694294</v>
      </c>
      <c r="G37" s="3418" t="n">
        <v>110.66097180680168</v>
      </c>
      <c r="H37" s="3418" t="n">
        <v>0.03604310102662</v>
      </c>
      <c r="I37" s="3418" t="n">
        <v>7.08635183523652</v>
      </c>
      <c r="J37" s="400"/>
    </row>
    <row r="38" spans="1:10" ht="12" customHeight="1" x14ac:dyDescent="0.15">
      <c r="A38" s="1596" t="s">
        <v>2826</v>
      </c>
      <c r="B38" s="3416"/>
      <c r="C38" s="3418" t="n">
        <v>76.4549427837389</v>
      </c>
      <c r="D38" s="3418" t="n">
        <v>1447.4011460556349</v>
      </c>
      <c r="E38" s="3418" t="n">
        <v>0.30000047086557</v>
      </c>
      <c r="F38" s="3418" t="n">
        <v>87.05609961756649</v>
      </c>
      <c r="G38" s="3418" t="n">
        <v>110.66097180680168</v>
      </c>
      <c r="H38" s="3418" t="n">
        <v>0.03604310102662</v>
      </c>
      <c r="I38" s="3418" t="n">
        <v>6.65586911523652</v>
      </c>
      <c r="J38" s="400"/>
    </row>
    <row r="39" spans="1:10" ht="12" customHeight="1" x14ac:dyDescent="0.15">
      <c r="A39" s="3445" t="s">
        <v>3224</v>
      </c>
      <c r="B39" s="3415" t="s">
        <v>3224</v>
      </c>
      <c r="C39" s="3415" t="n">
        <v>76.0319427837389</v>
      </c>
      <c r="D39" s="3418" t="n">
        <v>1455.4536916353657</v>
      </c>
      <c r="E39" s="3418" t="n">
        <v>0.30000000000003</v>
      </c>
      <c r="F39" s="3418" t="n">
        <v>87.35737033221052</v>
      </c>
      <c r="G39" s="3415" t="n">
        <v>110.66097180680168</v>
      </c>
      <c r="H39" s="3415" t="n">
        <v>0.03584363016948</v>
      </c>
      <c r="I39" s="3415" t="n">
        <v>6.64195058283652</v>
      </c>
      <c r="J39" s="400"/>
    </row>
    <row r="40">
      <c r="A40" s="3445" t="s">
        <v>3225</v>
      </c>
      <c r="B40" s="3415" t="s">
        <v>3225</v>
      </c>
      <c r="C40" s="3415" t="n">
        <v>0.423</v>
      </c>
      <c r="D40" s="3418" t="s">
        <v>2942</v>
      </c>
      <c r="E40" s="3418" t="n">
        <v>0.30008510637868</v>
      </c>
      <c r="F40" s="3418" t="n">
        <v>32.90433191489362</v>
      </c>
      <c r="G40" s="3415" t="s">
        <v>2942</v>
      </c>
      <c r="H40" s="3415" t="n">
        <v>1.9947085714E-4</v>
      </c>
      <c r="I40" s="3415" t="n">
        <v>0.0139185324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3.50937</v>
      </c>
      <c r="D42" s="3418" t="s">
        <v>2949</v>
      </c>
      <c r="E42" s="3418" t="s">
        <v>2944</v>
      </c>
      <c r="F42" s="3418" t="n">
        <v>122.66666666666667</v>
      </c>
      <c r="G42" s="3418" t="s">
        <v>2949</v>
      </c>
      <c r="H42" s="3418" t="s">
        <v>2944</v>
      </c>
      <c r="I42" s="3418" t="n">
        <v>0.43048272</v>
      </c>
      <c r="J42" s="400"/>
    </row>
    <row r="43" spans="1:10" ht="12" customHeight="1" x14ac:dyDescent="0.15">
      <c r="A43" s="3448" t="s">
        <v>3226</v>
      </c>
      <c r="B43" s="3418" t="s">
        <v>3226</v>
      </c>
      <c r="C43" s="3418" t="n">
        <v>3.50937</v>
      </c>
      <c r="D43" s="3418" t="s">
        <v>2942</v>
      </c>
      <c r="E43" s="3418" t="s">
        <v>2944</v>
      </c>
      <c r="F43" s="3418" t="n">
        <v>122.66666666666667</v>
      </c>
      <c r="G43" s="3418" t="s">
        <v>2942</v>
      </c>
      <c r="H43" s="3418" t="s">
        <v>2944</v>
      </c>
      <c r="I43" s="3418" t="n">
        <v>0.43048272</v>
      </c>
      <c r="J43" s="400"/>
    </row>
    <row r="44">
      <c r="A44" s="3448" t="s">
        <v>3227</v>
      </c>
      <c r="B44" s="3418" t="s">
        <v>3227</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3228</v>
      </c>
      <c r="C67" s="2635"/>
      <c r="D67" s="2635"/>
      <c r="E67" s="2635"/>
      <c r="F67" s="2635"/>
      <c r="G67" s="2635"/>
      <c r="H67" s="2635"/>
      <c r="I67" s="2635"/>
      <c r="J67" s="26"/>
    </row>
    <row r="68" spans="1:10" x14ac:dyDescent="0.15">
      <c r="A68" s="2415" t="s">
        <v>1484</v>
      </c>
      <c r="B68" s="3415" t="s">
        <v>3229</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3230</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347.9797397486923</v>
      </c>
      <c r="C9" s="3418" t="n">
        <v>1.08903029775353</v>
      </c>
      <c r="D9" s="3418" t="n">
        <v>0.59550932507112</v>
      </c>
      <c r="E9" s="26"/>
      <c r="F9" s="26"/>
      <c r="G9" s="26"/>
    </row>
    <row r="10" spans="1:7" x14ac:dyDescent="0.15">
      <c r="A10" s="1579" t="s">
        <v>733</v>
      </c>
      <c r="B10" s="3418" t="n">
        <v>321.316581987037</v>
      </c>
      <c r="C10" s="3418" t="s">
        <v>2945</v>
      </c>
      <c r="D10" s="3418" t="s">
        <v>2945</v>
      </c>
      <c r="E10" s="26"/>
      <c r="F10" s="26"/>
      <c r="G10" s="26"/>
    </row>
    <row r="11" spans="1:7" x14ac:dyDescent="0.15">
      <c r="A11" s="1594" t="s">
        <v>734</v>
      </c>
      <c r="B11" s="3415" t="n">
        <v>151.5732720489949</v>
      </c>
      <c r="C11" s="3418" t="s">
        <v>2945</v>
      </c>
      <c r="D11" s="3415" t="s">
        <v>2945</v>
      </c>
      <c r="E11" s="26"/>
      <c r="F11" s="26"/>
      <c r="G11" s="26"/>
    </row>
    <row r="12" spans="1:7" ht="13" x14ac:dyDescent="0.15">
      <c r="A12" s="1594" t="s">
        <v>1441</v>
      </c>
      <c r="B12" s="3418" t="n">
        <v>169.7433099380421</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6.79389</v>
      </c>
      <c r="C15" s="3418" t="n">
        <v>20.71035409868023</v>
      </c>
      <c r="D15" s="3418" t="n">
        <v>0.2211060776689</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n">
        <v>6.79389</v>
      </c>
      <c r="C17" s="3418" t="n">
        <v>20.71035409868023</v>
      </c>
      <c r="D17" s="3418" t="n">
        <v>0.2211060776689</v>
      </c>
      <c r="E17" s="26"/>
      <c r="F17" s="26"/>
      <c r="G17" s="26"/>
    </row>
    <row r="18" spans="1:7" x14ac:dyDescent="0.15">
      <c r="A18" s="3438" t="s">
        <v>3231</v>
      </c>
      <c r="B18" s="3415" t="n">
        <v>6.79389</v>
      </c>
      <c r="C18" s="3418" t="n">
        <v>20.71035409868023</v>
      </c>
      <c r="D18" s="3415" t="n">
        <v>0.2211060776689</v>
      </c>
      <c r="E18" s="26"/>
      <c r="F18" s="26"/>
      <c r="G18" s="26"/>
    </row>
    <row r="19">
      <c r="A19" s="3438" t="s">
        <v>3232</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3233</v>
      </c>
      <c r="B23" s="3415" t="s">
        <v>2944</v>
      </c>
      <c r="C23" s="3418" t="s">
        <v>2944</v>
      </c>
      <c r="D23" s="3415" t="s">
        <v>2944</v>
      </c>
      <c r="E23" s="26"/>
      <c r="F23" s="26"/>
      <c r="G23" s="26"/>
    </row>
    <row r="24">
      <c r="A24" s="3438" t="s">
        <v>3234</v>
      </c>
      <c r="B24" s="3415" t="s">
        <v>2944</v>
      </c>
      <c r="C24" s="3418" t="s">
        <v>2944</v>
      </c>
      <c r="D24" s="3415" t="s">
        <v>2944</v>
      </c>
    </row>
    <row r="25">
      <c r="A25" s="3438" t="s">
        <v>3235</v>
      </c>
      <c r="B25" s="3415" t="s">
        <v>2944</v>
      </c>
      <c r="C25" s="3418" t="s">
        <v>2944</v>
      </c>
      <c r="D25" s="3415" t="s">
        <v>2944</v>
      </c>
    </row>
    <row r="26">
      <c r="A26" s="3438" t="s">
        <v>3236</v>
      </c>
      <c r="B26" s="3415" t="s">
        <v>2944</v>
      </c>
      <c r="C26" s="3418" t="s">
        <v>2944</v>
      </c>
      <c r="D26" s="3415" t="s">
        <v>2944</v>
      </c>
    </row>
    <row r="27">
      <c r="A27" s="3438" t="s">
        <v>3237</v>
      </c>
      <c r="B27" s="3415" t="s">
        <v>2944</v>
      </c>
      <c r="C27" s="3418" t="s">
        <v>2944</v>
      </c>
      <c r="D27" s="3415" t="s">
        <v>2944</v>
      </c>
    </row>
    <row r="28" spans="1:7" ht="13" x14ac:dyDescent="0.15">
      <c r="A28" s="1607" t="s">
        <v>897</v>
      </c>
      <c r="B28" s="3418" t="n">
        <v>18.38086776165528</v>
      </c>
      <c r="C28" s="3418" t="n">
        <v>8.13073393783605</v>
      </c>
      <c r="D28" s="3418" t="n">
        <v>0.23484991406889</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18.38086776165528</v>
      </c>
      <c r="C30" s="3418" t="n">
        <v>8.13073393783605</v>
      </c>
      <c r="D30" s="3418" t="n">
        <v>0.23484991406889</v>
      </c>
      <c r="E30" s="26"/>
      <c r="F30" s="26"/>
      <c r="G30" s="26"/>
    </row>
    <row r="31" spans="1:7" x14ac:dyDescent="0.15">
      <c r="A31" s="3438" t="s">
        <v>3238</v>
      </c>
      <c r="B31" s="3415" t="n">
        <v>1.92062</v>
      </c>
      <c r="C31" s="3418" t="n">
        <v>73.33333333333358</v>
      </c>
      <c r="D31" s="3415" t="n">
        <v>0.22132859047619</v>
      </c>
      <c r="E31" s="26"/>
      <c r="F31" s="26"/>
      <c r="G31" s="26"/>
    </row>
    <row r="32">
      <c r="A32" s="3438" t="s">
        <v>3239</v>
      </c>
      <c r="B32" s="3415" t="n">
        <v>1.28830190018294</v>
      </c>
      <c r="C32" s="3418" t="n">
        <v>0.43318506703128</v>
      </c>
      <c r="D32" s="3415" t="n">
        <v>8.7697208498E-4</v>
      </c>
    </row>
    <row r="33">
      <c r="A33" s="3438" t="s">
        <v>3240</v>
      </c>
      <c r="B33" s="3415" t="n">
        <v>14.32429376285582</v>
      </c>
      <c r="C33" s="3418" t="n">
        <v>0.53141539069705</v>
      </c>
      <c r="D33" s="3415" t="n">
        <v>0.01196195026156</v>
      </c>
    </row>
    <row r="34">
      <c r="A34" s="3438" t="s">
        <v>3241</v>
      </c>
      <c r="B34" s="3415" t="s">
        <v>2944</v>
      </c>
      <c r="C34" s="3418" t="s">
        <v>2944</v>
      </c>
      <c r="D34" s="3415" t="s">
        <v>2944</v>
      </c>
    </row>
    <row r="35">
      <c r="A35" s="3438" t="s">
        <v>3242</v>
      </c>
      <c r="B35" s="3415" t="n">
        <v>0.84765209861652</v>
      </c>
      <c r="C35" s="3418" t="n">
        <v>0.51230373778844</v>
      </c>
      <c r="D35" s="3415" t="n">
        <v>6.8240124616E-4</v>
      </c>
    </row>
    <row r="36" spans="1:7" ht="13" x14ac:dyDescent="0.15">
      <c r="A36" s="1607" t="s">
        <v>898</v>
      </c>
      <c r="B36" s="3415" t="n">
        <v>1.4884</v>
      </c>
      <c r="C36" s="3418" t="n">
        <v>59.66586043178249</v>
      </c>
      <c r="D36" s="3415" t="n">
        <v>0.13955333333333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3243</v>
      </c>
      <c r="C46" s="2911"/>
      <c r="D46" s="2911"/>
      <c r="E46" s="26"/>
      <c r="F46" s="26"/>
      <c r="G46" s="26"/>
    </row>
    <row r="47" spans="1:7" ht="13" x14ac:dyDescent="0.15">
      <c r="A47" s="2420" t="s">
        <v>1484</v>
      </c>
      <c r="B47" s="3415" t="s">
        <v>3244</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3246</v>
      </c>
      <c r="C8" s="3415" t="s">
        <v>2942</v>
      </c>
      <c r="D8" s="3418" t="s">
        <v>2942</v>
      </c>
      <c r="E8" s="3415" t="s">
        <v>2942</v>
      </c>
      <c r="F8" s="26"/>
      <c r="G8" s="26"/>
      <c r="H8" s="26"/>
      <c r="I8" s="26"/>
      <c r="J8" s="26"/>
      <c r="K8" s="26"/>
    </row>
    <row r="9" spans="1:11" ht="13" x14ac:dyDescent="0.15">
      <c r="A9" s="1001" t="s">
        <v>2220</v>
      </c>
      <c r="B9" s="3418" t="s">
        <v>3247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3249</v>
      </c>
      <c r="E8" s="3418" t="n">
        <v>2809.5238095238096</v>
      </c>
      <c r="F8" s="3418" t="n">
        <v>128.96406489699606</v>
      </c>
      <c r="G8" s="3418" t="n">
        <v>0.89904797854494</v>
      </c>
      <c r="H8" s="3418" t="n">
        <v>0.01951329891974</v>
      </c>
      <c r="I8" s="3418" t="n">
        <v>362.32761090108414</v>
      </c>
      <c r="J8" s="3418" t="n">
        <v>2.52589670162625</v>
      </c>
      <c r="K8" s="3418" t="n">
        <v>0.05482307791736</v>
      </c>
      <c r="L8" s="26"/>
      <c r="M8" s="26"/>
      <c r="N8" s="26"/>
      <c r="O8" s="26"/>
    </row>
    <row r="9" spans="1:15" x14ac:dyDescent="0.15">
      <c r="A9" s="1601" t="s">
        <v>733</v>
      </c>
      <c r="B9" s="3416"/>
      <c r="C9" s="3416" t="s">
        <v>1185</v>
      </c>
      <c r="D9" s="3418" t="s">
        <v>3249</v>
      </c>
      <c r="E9" s="3418" t="n">
        <v>500.00000000000006</v>
      </c>
      <c r="F9" s="3418" t="n">
        <v>212.45139780216837</v>
      </c>
      <c r="G9" s="3418" t="n">
        <v>0.92706064495492</v>
      </c>
      <c r="H9" s="3418" t="n">
        <v>0.00540785376224</v>
      </c>
      <c r="I9" s="3418" t="n">
        <v>106.22569890108419</v>
      </c>
      <c r="J9" s="3418" t="n">
        <v>0.46353032247746</v>
      </c>
      <c r="K9" s="3418" t="n">
        <v>0.00270392688112</v>
      </c>
      <c r="L9" s="336"/>
      <c r="M9" s="26"/>
      <c r="N9" s="26"/>
      <c r="O9" s="26"/>
    </row>
    <row r="10" spans="1:15" ht="13" x14ac:dyDescent="0.15">
      <c r="A10" s="1625" t="s">
        <v>1451</v>
      </c>
      <c r="B10" s="3416"/>
      <c r="C10" s="3416" t="s">
        <v>1185</v>
      </c>
      <c r="D10" s="3418" t="s">
        <v>3249</v>
      </c>
      <c r="E10" s="3418" t="n">
        <v>278.652274737916</v>
      </c>
      <c r="F10" s="3418" t="n">
        <v>260.6472322284854</v>
      </c>
      <c r="G10" s="3418" t="n">
        <v>1.1373697406334</v>
      </c>
      <c r="H10" s="3418" t="n">
        <v>0.00663465682036</v>
      </c>
      <c r="I10" s="3418" t="n">
        <v>72.6299441646093</v>
      </c>
      <c r="J10" s="3418" t="n">
        <v>0.31693066544557</v>
      </c>
      <c r="K10" s="3418" t="n">
        <v>0.0018487622151</v>
      </c>
      <c r="L10" s="26"/>
      <c r="M10" s="26"/>
      <c r="N10" s="26"/>
      <c r="O10" s="26"/>
    </row>
    <row r="11" spans="1:15" x14ac:dyDescent="0.15">
      <c r="A11" s="1626" t="s">
        <v>909</v>
      </c>
      <c r="B11" s="3416"/>
      <c r="C11" s="3416" t="s">
        <v>1185</v>
      </c>
      <c r="D11" s="3418" t="s">
        <v>3249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3249</v>
      </c>
      <c r="E12" s="3418" t="n">
        <v>278.652274737916</v>
      </c>
      <c r="F12" s="3418" t="n">
        <v>260.6472322284854</v>
      </c>
      <c r="G12" s="3418" t="n">
        <v>1.1373697406334</v>
      </c>
      <c r="H12" s="3418" t="n">
        <v>0.00663465682036</v>
      </c>
      <c r="I12" s="3418" t="n">
        <v>72.6299441646093</v>
      </c>
      <c r="J12" s="3418" t="n">
        <v>0.31693066544557</v>
      </c>
      <c r="K12" s="3418" t="n">
        <v>0.0018487622151</v>
      </c>
      <c r="L12" s="336"/>
      <c r="M12" s="26"/>
      <c r="N12" s="26"/>
      <c r="O12" s="26"/>
    </row>
    <row r="13" spans="1:15" x14ac:dyDescent="0.15">
      <c r="A13" s="1625" t="s">
        <v>735</v>
      </c>
      <c r="B13" s="3416"/>
      <c r="C13" s="3416" t="s">
        <v>1185</v>
      </c>
      <c r="D13" s="3418" t="s">
        <v>3249</v>
      </c>
      <c r="E13" s="3418" t="n">
        <v>221.34772526208403</v>
      </c>
      <c r="F13" s="3418" t="n">
        <v>151.77817931806732</v>
      </c>
      <c r="G13" s="3418" t="n">
        <v>0.66230478247884</v>
      </c>
      <c r="H13" s="3418" t="n">
        <v>0.00386344456446</v>
      </c>
      <c r="I13" s="3418" t="n">
        <v>33.59575473647489</v>
      </c>
      <c r="J13" s="3418" t="n">
        <v>0.14659965703189</v>
      </c>
      <c r="K13" s="3418" t="n">
        <v>8.5516466602E-4</v>
      </c>
      <c r="L13" s="26"/>
      <c r="M13" s="26"/>
      <c r="N13" s="26"/>
      <c r="O13" s="26"/>
    </row>
    <row r="14" spans="1:15" x14ac:dyDescent="0.15">
      <c r="A14" s="1626" t="s">
        <v>909</v>
      </c>
      <c r="B14" s="3416"/>
      <c r="C14" s="3416" t="s">
        <v>1185</v>
      </c>
      <c r="D14" s="3418" t="s">
        <v>3249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3249</v>
      </c>
      <c r="E15" s="3418" t="n">
        <v>221.34772526208403</v>
      </c>
      <c r="F15" s="3418" t="n">
        <v>151.77817931806732</v>
      </c>
      <c r="G15" s="3418" t="n">
        <v>0.66230478247884</v>
      </c>
      <c r="H15" s="3418" t="n">
        <v>0.00386344456446</v>
      </c>
      <c r="I15" s="3418" t="n">
        <v>33.59575473647489</v>
      </c>
      <c r="J15" s="3418" t="n">
        <v>0.14659965703189</v>
      </c>
      <c r="K15" s="3418" t="n">
        <v>8.5516466602E-4</v>
      </c>
      <c r="L15" s="336"/>
      <c r="M15" s="26"/>
      <c r="N15" s="26"/>
      <c r="O15" s="26"/>
    </row>
    <row r="16" spans="1:15" x14ac:dyDescent="0.15">
      <c r="A16" s="1601" t="s">
        <v>736</v>
      </c>
      <c r="B16" s="3416"/>
      <c r="C16" s="3416" t="s">
        <v>1185</v>
      </c>
      <c r="D16" s="3418" t="s">
        <v>3249</v>
      </c>
      <c r="E16" s="3418" t="n">
        <v>71.42857142857143</v>
      </c>
      <c r="F16" s="3418" t="s">
        <v>2949</v>
      </c>
      <c r="G16" s="3418" t="n">
        <v>0.01080000000002</v>
      </c>
      <c r="H16" s="3418" t="n">
        <v>2.8E-4</v>
      </c>
      <c r="I16" s="3418" t="s">
        <v>2949</v>
      </c>
      <c r="J16" s="3418" t="n">
        <v>7.7142857143E-4</v>
      </c>
      <c r="K16" s="3418" t="n">
        <v>2.0E-5</v>
      </c>
      <c r="L16" s="336"/>
      <c r="M16" s="26"/>
      <c r="N16" s="26"/>
      <c r="O16" s="26"/>
    </row>
    <row r="17" spans="1:15" ht="13" x14ac:dyDescent="0.15">
      <c r="A17" s="1625" t="s">
        <v>1452</v>
      </c>
      <c r="B17" s="3416"/>
      <c r="C17" s="3416" t="s">
        <v>1185</v>
      </c>
      <c r="D17" s="3418" t="s">
        <v>3249</v>
      </c>
      <c r="E17" s="3418" t="n">
        <v>71.42857142857143</v>
      </c>
      <c r="F17" s="3418" t="s">
        <v>2949</v>
      </c>
      <c r="G17" s="3418" t="n">
        <v>0.01080000000002</v>
      </c>
      <c r="H17" s="3418" t="n">
        <v>2.8E-4</v>
      </c>
      <c r="I17" s="3418" t="s">
        <v>2949</v>
      </c>
      <c r="J17" s="3418" t="n">
        <v>7.7142857143E-4</v>
      </c>
      <c r="K17" s="3418" t="n">
        <v>2.0E-5</v>
      </c>
      <c r="L17" s="26"/>
      <c r="M17" s="26"/>
      <c r="N17" s="26"/>
      <c r="O17" s="26"/>
    </row>
    <row r="18" spans="1:15" x14ac:dyDescent="0.15">
      <c r="A18" s="1626" t="s">
        <v>909</v>
      </c>
      <c r="B18" s="3416"/>
      <c r="C18" s="3416" t="s">
        <v>1185</v>
      </c>
      <c r="D18" s="3418" t="s">
        <v>3249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3249</v>
      </c>
      <c r="E19" s="3418" t="n">
        <v>71.42857142857143</v>
      </c>
      <c r="F19" s="3418" t="s">
        <v>2944</v>
      </c>
      <c r="G19" s="3418" t="n">
        <v>0.01080000000002</v>
      </c>
      <c r="H19" s="3418" t="n">
        <v>2.8E-4</v>
      </c>
      <c r="I19" s="3418" t="s">
        <v>2944</v>
      </c>
      <c r="J19" s="3418" t="n">
        <v>7.7142857143E-4</v>
      </c>
      <c r="K19" s="3418" t="n">
        <v>2.0E-5</v>
      </c>
      <c r="L19" s="26"/>
      <c r="M19" s="26"/>
      <c r="N19" s="26"/>
      <c r="O19" s="26"/>
    </row>
    <row r="20" spans="1:15" x14ac:dyDescent="0.15">
      <c r="A20" s="1625" t="s">
        <v>739</v>
      </c>
      <c r="B20" s="3416"/>
      <c r="C20" s="3416" t="s">
        <v>1185</v>
      </c>
      <c r="D20" s="3418" t="s">
        <v>3249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3249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3249</v>
      </c>
      <c r="E23" s="3418" t="n">
        <v>1511.904761904762</v>
      </c>
      <c r="F23" s="3418" t="s">
        <v>2949</v>
      </c>
      <c r="G23" s="3418" t="n">
        <v>0.23565713896455</v>
      </c>
      <c r="H23" s="3418" t="n">
        <v>0.00609249422869</v>
      </c>
      <c r="I23" s="3418" t="s">
        <v>2949</v>
      </c>
      <c r="J23" s="3418" t="n">
        <v>0.35629115057736</v>
      </c>
      <c r="K23" s="3418" t="n">
        <v>0.00921127103624</v>
      </c>
      <c r="L23" s="336"/>
      <c r="M23" s="26"/>
      <c r="N23" s="26"/>
      <c r="O23" s="26"/>
    </row>
    <row r="24" spans="1:15" ht="13" x14ac:dyDescent="0.15">
      <c r="A24" s="1625" t="s">
        <v>911</v>
      </c>
      <c r="B24" s="3416"/>
      <c r="C24" s="3416" t="s">
        <v>1185</v>
      </c>
      <c r="D24" s="3418" t="s">
        <v>3249</v>
      </c>
      <c r="E24" s="3418" t="n">
        <v>1511.904761904762</v>
      </c>
      <c r="F24" s="3418" t="s">
        <v>2949</v>
      </c>
      <c r="G24" s="3418" t="n">
        <v>0.23565713896455</v>
      </c>
      <c r="H24" s="3418" t="n">
        <v>0.00609249422869</v>
      </c>
      <c r="I24" s="3418" t="s">
        <v>2949</v>
      </c>
      <c r="J24" s="3418" t="n">
        <v>0.35629115057736</v>
      </c>
      <c r="K24" s="3418" t="n">
        <v>0.00921127103624</v>
      </c>
      <c r="L24" s="26"/>
      <c r="M24" s="26"/>
      <c r="N24" s="26"/>
      <c r="O24" s="26"/>
    </row>
    <row r="25" spans="1:15" x14ac:dyDescent="0.15">
      <c r="A25" s="1626" t="s">
        <v>909</v>
      </c>
      <c r="B25" s="3416"/>
      <c r="C25" s="3416" t="s">
        <v>1185</v>
      </c>
      <c r="D25" s="3418" t="s">
        <v>3249</v>
      </c>
      <c r="E25" s="3418" t="n">
        <v>1511.904761904762</v>
      </c>
      <c r="F25" s="3418" t="s">
        <v>2944</v>
      </c>
      <c r="G25" s="3418" t="n">
        <v>0.23565713896455</v>
      </c>
      <c r="H25" s="3418" t="n">
        <v>0.00609249422869</v>
      </c>
      <c r="I25" s="3418" t="s">
        <v>2944</v>
      </c>
      <c r="J25" s="3418" t="n">
        <v>0.35629115057736</v>
      </c>
      <c r="K25" s="3418" t="n">
        <v>0.00921127103624</v>
      </c>
      <c r="L25" s="336"/>
      <c r="M25" s="26"/>
      <c r="N25" s="26"/>
      <c r="O25" s="26"/>
    </row>
    <row r="26" spans="1:15" x14ac:dyDescent="0.15">
      <c r="A26" s="1626" t="s">
        <v>910</v>
      </c>
      <c r="B26" s="3416"/>
      <c r="C26" s="3416" t="s">
        <v>1185</v>
      </c>
      <c r="D26" s="3418" t="s">
        <v>3249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3249</v>
      </c>
      <c r="E30" s="3418" t="n">
        <v>726.1904761904761</v>
      </c>
      <c r="F30" s="3418" t="n">
        <v>352.664928</v>
      </c>
      <c r="G30" s="3418" t="n">
        <v>2.3482872</v>
      </c>
      <c r="H30" s="3418" t="n">
        <v>0.05905872</v>
      </c>
      <c r="I30" s="3418" t="n">
        <v>256.10191199999997</v>
      </c>
      <c r="J30" s="3418" t="n">
        <v>1.7053038</v>
      </c>
      <c r="K30" s="3418" t="n">
        <v>0.04288788</v>
      </c>
      <c r="L30" s="336"/>
      <c r="M30" s="26"/>
      <c r="N30" s="26"/>
      <c r="O30" s="26"/>
    </row>
    <row r="31" spans="1:15" x14ac:dyDescent="0.15">
      <c r="A31" s="1625" t="s">
        <v>835</v>
      </c>
      <c r="B31" s="3416"/>
      <c r="C31" s="3416" t="s">
        <v>1185</v>
      </c>
      <c r="D31" s="3418" t="s">
        <v>3249</v>
      </c>
      <c r="E31" s="3418" t="n">
        <v>726.1904761904761</v>
      </c>
      <c r="F31" s="3418" t="n">
        <v>352.664928</v>
      </c>
      <c r="G31" s="3418" t="n">
        <v>2.3482872</v>
      </c>
      <c r="H31" s="3418" t="n">
        <v>0.05905872</v>
      </c>
      <c r="I31" s="3418" t="n">
        <v>256.10191199999997</v>
      </c>
      <c r="J31" s="3418" t="n">
        <v>1.7053038</v>
      </c>
      <c r="K31" s="3418" t="n">
        <v>0.04288788</v>
      </c>
      <c r="L31" s="26"/>
      <c r="M31" s="26"/>
      <c r="N31" s="26"/>
      <c r="O31" s="26"/>
    </row>
    <row r="32" spans="1:15" x14ac:dyDescent="0.15">
      <c r="A32" s="1626" t="s">
        <v>909</v>
      </c>
      <c r="B32" s="3416"/>
      <c r="C32" s="3416" t="s">
        <v>1185</v>
      </c>
      <c r="D32" s="3418" t="s">
        <v>3249</v>
      </c>
      <c r="E32" s="3418" t="n">
        <v>726.1904761904761</v>
      </c>
      <c r="F32" s="3418" t="n">
        <v>352.664928</v>
      </c>
      <c r="G32" s="3418" t="n">
        <v>2.3482872</v>
      </c>
      <c r="H32" s="3418" t="n">
        <v>0.05905872</v>
      </c>
      <c r="I32" s="3418" t="n">
        <v>256.10191199999997</v>
      </c>
      <c r="J32" s="3418" t="n">
        <v>1.7053038</v>
      </c>
      <c r="K32" s="3418" t="n">
        <v>0.04288788</v>
      </c>
      <c r="L32" s="336"/>
      <c r="M32" s="26"/>
      <c r="N32" s="26"/>
      <c r="O32" s="26"/>
    </row>
    <row r="33" spans="1:15" x14ac:dyDescent="0.15">
      <c r="A33" s="1626" t="s">
        <v>910</v>
      </c>
      <c r="B33" s="3416"/>
      <c r="C33" s="3416" t="s">
        <v>1185</v>
      </c>
      <c r="D33" s="3418" t="s">
        <v>3249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3249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3249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3250</v>
      </c>
      <c r="C53" s="2896"/>
      <c r="D53" s="2896"/>
      <c r="E53" s="2896"/>
      <c r="F53" s="2896"/>
      <c r="G53" s="2896"/>
      <c r="H53" s="2896"/>
      <c r="I53" s="2896"/>
      <c r="J53" s="2896"/>
      <c r="K53" s="2896"/>
      <c r="L53" s="26"/>
      <c r="M53" s="26"/>
      <c r="N53" s="26"/>
      <c r="O53" s="26"/>
    </row>
    <row r="54" spans="1:15" ht="12" customHeight="1" x14ac:dyDescent="0.15">
      <c r="A54" s="2415" t="s">
        <v>1484</v>
      </c>
      <c r="B54" s="3415" t="s">
        <v>3251</v>
      </c>
      <c r="C54" s="2896"/>
      <c r="D54" s="2896"/>
      <c r="E54" s="2896"/>
      <c r="F54" s="2896"/>
      <c r="G54" s="2896"/>
      <c r="H54" s="2896"/>
      <c r="I54" s="2896"/>
      <c r="J54" s="2896"/>
      <c r="K54" s="2896"/>
      <c r="L54" s="26"/>
      <c r="M54" s="26"/>
      <c r="N54" s="26"/>
      <c r="O54" s="26"/>
    </row>
    <row r="55" spans="1:15" ht="13.5" customHeight="1" x14ac:dyDescent="0.15">
      <c r="A55" s="2415" t="s">
        <v>1484</v>
      </c>
      <c r="B55" s="3415" t="s">
        <v>3252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3253</v>
      </c>
      <c r="C60" s="2635"/>
      <c r="D60" s="2635"/>
      <c r="E60" s="2635"/>
      <c r="F60" s="2635"/>
      <c r="G60" s="2635"/>
      <c r="H60" s="2635"/>
      <c r="I60" s="2635"/>
      <c r="J60" s="2635"/>
      <c r="K60" s="2635"/>
    </row>
    <row r="61" spans="1:15" x14ac:dyDescent="0.15">
      <c r="A61" s="2415" t="s">
        <v>1484</v>
      </c>
      <c r="B61" s="3415" t="s">
        <v>3254</v>
      </c>
      <c r="C61" s="2635"/>
      <c r="D61" s="2635"/>
      <c r="E61" s="2635"/>
      <c r="F61" s="2635"/>
      <c r="G61" s="2635"/>
      <c r="H61" s="2635"/>
      <c r="I61" s="2635"/>
      <c r="J61" s="2635"/>
      <c r="K61" s="2635"/>
    </row>
    <row r="62" spans="1:11" x14ac:dyDescent="0.15">
      <c r="A62" s="2415" t="s">
        <v>1484</v>
      </c>
      <c r="B62" s="3415" t="s">
        <v>3255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412272.1493939167</v>
      </c>
      <c r="C24" s="3418" t="n">
        <v>-187092.9498291275</v>
      </c>
      <c r="D24" s="3416" t="s">
        <v>1185</v>
      </c>
      <c r="E24" s="3418" t="n">
        <v>225.1799758043348</v>
      </c>
      <c r="F24" s="3418" t="n">
        <v>-825.65</v>
      </c>
      <c r="G24" s="294"/>
      <c r="H24" s="294"/>
      <c r="I24" s="294"/>
    </row>
    <row r="25" spans="1:9" ht="13" x14ac:dyDescent="0.15">
      <c r="A25" s="1664" t="s">
        <v>929</v>
      </c>
      <c r="B25" s="3418" t="n">
        <v>412272.1493939167</v>
      </c>
      <c r="C25" s="3418" t="n">
        <v>-187092.9256334623</v>
      </c>
      <c r="D25" s="3416" t="s">
        <v>1185</v>
      </c>
      <c r="E25" s="3418" t="n">
        <v>225.18</v>
      </c>
      <c r="F25" s="3418" t="n">
        <v>-825.65</v>
      </c>
      <c r="G25" s="294"/>
      <c r="H25" s="294"/>
      <c r="I25" s="294"/>
    </row>
    <row r="26" spans="1:9" x14ac:dyDescent="0.15">
      <c r="A26" s="3425" t="s">
        <v>3256</v>
      </c>
      <c r="B26" s="3415" t="n">
        <v>212947.0874106652</v>
      </c>
      <c r="C26" s="3415" t="n">
        <v>-85231.00564334457</v>
      </c>
      <c r="D26" s="3415" t="n">
        <v>35.0</v>
      </c>
      <c r="E26" s="3415" t="n">
        <v>127.72</v>
      </c>
      <c r="F26" s="3415" t="n">
        <v>-468.29</v>
      </c>
      <c r="G26" s="294"/>
      <c r="H26" s="294"/>
      <c r="I26" s="294"/>
    </row>
    <row r="27">
      <c r="A27" s="3425" t="s">
        <v>930</v>
      </c>
      <c r="B27" s="3415" t="n">
        <v>199325.06198325154</v>
      </c>
      <c r="C27" s="3415" t="n">
        <v>-101861.91999011772</v>
      </c>
      <c r="D27" s="3415" t="n">
        <v>25.0</v>
      </c>
      <c r="E27" s="3415" t="n">
        <v>97.46</v>
      </c>
      <c r="F27" s="3415" t="n">
        <v>-357.36</v>
      </c>
    </row>
    <row r="28" spans="1:9" x14ac:dyDescent="0.15">
      <c r="A28" s="1664" t="s">
        <v>931</v>
      </c>
      <c r="B28" s="3415" t="s">
        <v>2944</v>
      </c>
      <c r="C28" s="3415" t="n">
        <v>-0.02419566520906</v>
      </c>
      <c r="D28" s="3415" t="n">
        <v>2.0</v>
      </c>
      <c r="E28" s="3415" t="n">
        <v>-2.419566521E-5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3257</v>
      </c>
      <c r="B10" s="3415" t="s">
        <v>1185</v>
      </c>
      <c r="C10" s="3415" t="s">
        <v>1185</v>
      </c>
      <c r="D10" s="3415" t="s">
        <v>1185</v>
      </c>
      <c r="E10" s="3415" t="s">
        <v>1185</v>
      </c>
      <c r="F10" s="3415" t="s">
        <v>1185</v>
      </c>
      <c r="G10" s="3415" t="s">
        <v>1185</v>
      </c>
      <c r="H10" s="3415" t="s">
        <v>1185</v>
      </c>
      <c r="I10" s="3415" t="s">
        <v>1185</v>
      </c>
      <c r="J10" s="3415" t="s">
        <v>1185</v>
      </c>
    </row>
    <row r="11">
      <c r="A11" s="3423" t="s">
        <v>3258</v>
      </c>
      <c r="B11" s="3415" t="s">
        <v>1185</v>
      </c>
      <c r="C11" s="3415" t="s">
        <v>1185</v>
      </c>
      <c r="D11" s="3415" t="s">
        <v>1185</v>
      </c>
      <c r="E11" s="3415" t="s">
        <v>1185</v>
      </c>
      <c r="F11" s="3415" t="s">
        <v>1185</v>
      </c>
      <c r="G11" s="3415" t="s">
        <v>1185</v>
      </c>
      <c r="H11" s="3415" t="s">
        <v>1185</v>
      </c>
      <c r="I11" s="3415" t="s">
        <v>1185</v>
      </c>
      <c r="J11" s="3415" t="s">
        <v>1185</v>
      </c>
    </row>
    <row r="12">
      <c r="A12" s="3423" t="s">
        <v>3259</v>
      </c>
      <c r="B12" s="3415" t="s">
        <v>1185</v>
      </c>
      <c r="C12" s="3415" t="s">
        <v>1185</v>
      </c>
      <c r="D12" s="3415" t="s">
        <v>1185</v>
      </c>
      <c r="E12" s="3415" t="s">
        <v>1185</v>
      </c>
      <c r="F12" s="3415" t="s">
        <v>1185</v>
      </c>
      <c r="G12" s="3415" t="s">
        <v>1185</v>
      </c>
      <c r="H12" s="3415" t="s">
        <v>1185</v>
      </c>
      <c r="I12" s="3415" t="s">
        <v>1185</v>
      </c>
      <c r="J12" s="3415" t="s">
        <v>1185</v>
      </c>
    </row>
    <row r="13">
      <c r="A13" s="3423" t="s">
        <v>3260</v>
      </c>
      <c r="B13" s="3415" t="s">
        <v>1185</v>
      </c>
      <c r="C13" s="3415" t="s">
        <v>1185</v>
      </c>
      <c r="D13" s="3415" t="s">
        <v>1185</v>
      </c>
      <c r="E13" s="3415" t="s">
        <v>1185</v>
      </c>
      <c r="F13" s="3415" t="s">
        <v>1185</v>
      </c>
      <c r="G13" s="3415" t="s">
        <v>1185</v>
      </c>
      <c r="H13" s="3415" t="s">
        <v>1185</v>
      </c>
      <c r="I13" s="3415" t="s">
        <v>1185</v>
      </c>
      <c r="J13" s="3415" t="s">
        <v>1185</v>
      </c>
    </row>
    <row r="14">
      <c r="A14" s="3423" t="s">
        <v>3261</v>
      </c>
      <c r="B14" s="3415" t="s">
        <v>1185</v>
      </c>
      <c r="C14" s="3415" t="s">
        <v>1185</v>
      </c>
      <c r="D14" s="3415" t="s">
        <v>1185</v>
      </c>
      <c r="E14" s="3415" t="s">
        <v>1185</v>
      </c>
      <c r="F14" s="3415" t="s">
        <v>1185</v>
      </c>
      <c r="G14" s="3415" t="s">
        <v>1185</v>
      </c>
      <c r="H14" s="3415" t="s">
        <v>1185</v>
      </c>
      <c r="I14" s="3415" t="s">
        <v>1185</v>
      </c>
      <c r="J14" s="3415" t="s">
        <v>1185</v>
      </c>
    </row>
    <row r="15">
      <c r="A15" s="3423" t="s">
        <v>3262</v>
      </c>
      <c r="B15" s="3415" t="s">
        <v>1185</v>
      </c>
      <c r="C15" s="3415" t="s">
        <v>1185</v>
      </c>
      <c r="D15" s="3415" t="s">
        <v>1185</v>
      </c>
      <c r="E15" s="3415" t="s">
        <v>1185</v>
      </c>
      <c r="F15" s="3415" t="s">
        <v>1185</v>
      </c>
      <c r="G15" s="3415" t="s">
        <v>1185</v>
      </c>
      <c r="H15" s="3415" t="s">
        <v>1185</v>
      </c>
      <c r="I15" s="3415" t="s">
        <v>1185</v>
      </c>
      <c r="J15" s="3415" t="s">
        <v>1185</v>
      </c>
    </row>
    <row r="16">
      <c r="A16" s="3423" t="s">
        <v>3263</v>
      </c>
      <c r="B16" s="3415" t="s">
        <v>1185</v>
      </c>
      <c r="C16" s="3415" t="s">
        <v>1185</v>
      </c>
      <c r="D16" s="3415" t="s">
        <v>1185</v>
      </c>
      <c r="E16" s="3415" t="s">
        <v>1185</v>
      </c>
      <c r="F16" s="3415" t="s">
        <v>1185</v>
      </c>
      <c r="G16" s="3415" t="s">
        <v>1185</v>
      </c>
      <c r="H16" s="3415" t="s">
        <v>1185</v>
      </c>
      <c r="I16" s="3415" t="s">
        <v>1185</v>
      </c>
      <c r="J16" s="3415" t="s">
        <v>1185</v>
      </c>
    </row>
    <row r="17">
      <c r="A17" s="3423" t="s">
        <v>3264</v>
      </c>
      <c r="B17" s="3415" t="s">
        <v>1185</v>
      </c>
      <c r="C17" s="3415" t="s">
        <v>1185</v>
      </c>
      <c r="D17" s="3415" t="s">
        <v>1185</v>
      </c>
      <c r="E17" s="3415" t="s">
        <v>1185</v>
      </c>
      <c r="F17" s="3415" t="s">
        <v>1185</v>
      </c>
      <c r="G17" s="3415" t="s">
        <v>1185</v>
      </c>
      <c r="H17" s="3415" t="s">
        <v>1185</v>
      </c>
      <c r="I17" s="3415" t="s">
        <v>1185</v>
      </c>
      <c r="J17" s="3415" t="s">
        <v>1185</v>
      </c>
    </row>
    <row r="18">
      <c r="A18" s="3423" t="s">
        <v>3265</v>
      </c>
      <c r="B18" s="3415" t="s">
        <v>1185</v>
      </c>
      <c r="C18" s="3415" t="s">
        <v>1185</v>
      </c>
      <c r="D18" s="3415" t="s">
        <v>1185</v>
      </c>
      <c r="E18" s="3415" t="s">
        <v>1185</v>
      </c>
      <c r="F18" s="3415" t="s">
        <v>1185</v>
      </c>
      <c r="G18" s="3415" t="s">
        <v>1185</v>
      </c>
      <c r="H18" s="3415" t="s">
        <v>1185</v>
      </c>
      <c r="I18" s="3415" t="s">
        <v>1185</v>
      </c>
      <c r="J18" s="3415" t="s">
        <v>1185</v>
      </c>
    </row>
    <row r="19">
      <c r="A19" s="3423" t="s">
        <v>3266</v>
      </c>
      <c r="B19" s="3415" t="s">
        <v>1185</v>
      </c>
      <c r="C19" s="3415" t="s">
        <v>1185</v>
      </c>
      <c r="D19" s="3415" t="s">
        <v>1185</v>
      </c>
      <c r="E19" s="3415" t="s">
        <v>1185</v>
      </c>
      <c r="F19" s="3415" t="s">
        <v>1185</v>
      </c>
      <c r="G19" s="3415" t="s">
        <v>1185</v>
      </c>
      <c r="H19" s="3415" t="s">
        <v>1185</v>
      </c>
      <c r="I19" s="3415" t="s">
        <v>1185</v>
      </c>
      <c r="J19" s="3415" t="s">
        <v>1185</v>
      </c>
    </row>
    <row r="20">
      <c r="A20" s="3423" t="s">
        <v>3267</v>
      </c>
      <c r="B20" s="3415" t="s">
        <v>1185</v>
      </c>
      <c r="C20" s="3415" t="s">
        <v>1185</v>
      </c>
      <c r="D20" s="3415" t="s">
        <v>1185</v>
      </c>
      <c r="E20" s="3415" t="s">
        <v>1185</v>
      </c>
      <c r="F20" s="3415" t="s">
        <v>1185</v>
      </c>
      <c r="G20" s="3415" t="s">
        <v>1185</v>
      </c>
      <c r="H20" s="3415" t="s">
        <v>1185</v>
      </c>
      <c r="I20" s="3415" t="s">
        <v>1185</v>
      </c>
      <c r="J20" s="3415" t="s">
        <v>1185</v>
      </c>
    </row>
    <row r="21">
      <c r="A21" s="3423" t="s">
        <v>3268</v>
      </c>
      <c r="B21" s="3415" t="s">
        <v>1185</v>
      </c>
      <c r="C21" s="3415" t="s">
        <v>1185</v>
      </c>
      <c r="D21" s="3415" t="s">
        <v>1185</v>
      </c>
      <c r="E21" s="3415" t="s">
        <v>1185</v>
      </c>
      <c r="F21" s="3415" t="s">
        <v>1185</v>
      </c>
      <c r="G21" s="3415" t="s">
        <v>1185</v>
      </c>
      <c r="H21" s="3415" t="s">
        <v>1185</v>
      </c>
      <c r="I21" s="3415" t="s">
        <v>1185</v>
      </c>
      <c r="J21" s="3415" t="s">
        <v>1185</v>
      </c>
    </row>
    <row r="22">
      <c r="A22" s="3423" t="s">
        <v>3269</v>
      </c>
      <c r="B22" s="3415" t="s">
        <v>1185</v>
      </c>
      <c r="C22" s="3415" t="s">
        <v>1185</v>
      </c>
      <c r="D22" s="3415" t="s">
        <v>1185</v>
      </c>
      <c r="E22" s="3415" t="s">
        <v>1185</v>
      </c>
      <c r="F22" s="3415" t="s">
        <v>1185</v>
      </c>
      <c r="G22" s="3415" t="s">
        <v>1185</v>
      </c>
      <c r="H22" s="3415" t="s">
        <v>1185</v>
      </c>
      <c r="I22" s="3415" t="s">
        <v>1185</v>
      </c>
      <c r="J22" s="3415" t="s">
        <v>1185</v>
      </c>
    </row>
    <row r="23">
      <c r="A23" s="3423" t="s">
        <v>3270</v>
      </c>
      <c r="B23" s="3415" t="s">
        <v>1185</v>
      </c>
      <c r="C23" s="3415" t="s">
        <v>1185</v>
      </c>
      <c r="D23" s="3415" t="s">
        <v>1185</v>
      </c>
      <c r="E23" s="3415" t="s">
        <v>1185</v>
      </c>
      <c r="F23" s="3415" t="s">
        <v>1185</v>
      </c>
      <c r="G23" s="3415" t="s">
        <v>1185</v>
      </c>
      <c r="H23" s="3415" t="s">
        <v>1185</v>
      </c>
      <c r="I23" s="3415" t="s">
        <v>1185</v>
      </c>
      <c r="J23" s="3415" t="s">
        <v>1185</v>
      </c>
    </row>
    <row r="24">
      <c r="A24" s="3423" t="s">
        <v>3271</v>
      </c>
      <c r="B24" s="3415" t="s">
        <v>1185</v>
      </c>
      <c r="C24" s="3415" t="s">
        <v>1185</v>
      </c>
      <c r="D24" s="3415" t="s">
        <v>1185</v>
      </c>
      <c r="E24" s="3415" t="s">
        <v>1185</v>
      </c>
      <c r="F24" s="3415" t="s">
        <v>1185</v>
      </c>
      <c r="G24" s="3415" t="s">
        <v>1185</v>
      </c>
      <c r="H24" s="3415" t="s">
        <v>1185</v>
      </c>
      <c r="I24" s="3415" t="s">
        <v>1185</v>
      </c>
      <c r="J24" s="3415" t="s">
        <v>1185</v>
      </c>
    </row>
    <row r="25">
      <c r="A25" s="3423" t="s">
        <v>3272</v>
      </c>
      <c r="B25" s="3415" t="s">
        <v>1185</v>
      </c>
      <c r="C25" s="3415" t="s">
        <v>1185</v>
      </c>
      <c r="D25" s="3415" t="s">
        <v>1185</v>
      </c>
      <c r="E25" s="3415" t="s">
        <v>1185</v>
      </c>
      <c r="F25" s="3415" t="s">
        <v>1185</v>
      </c>
      <c r="G25" s="3415" t="s">
        <v>1185</v>
      </c>
      <c r="H25" s="3415" t="s">
        <v>1185</v>
      </c>
      <c r="I25" s="3415" t="s">
        <v>1185</v>
      </c>
      <c r="J25" s="3415" t="s">
        <v>1185</v>
      </c>
    </row>
    <row r="26">
      <c r="A26" s="3423" t="s">
        <v>3273</v>
      </c>
      <c r="B26" s="3415" t="s">
        <v>1185</v>
      </c>
      <c r="C26" s="3415" t="s">
        <v>1185</v>
      </c>
      <c r="D26" s="3415" t="s">
        <v>1185</v>
      </c>
      <c r="E26" s="3415" t="s">
        <v>1185</v>
      </c>
      <c r="F26" s="3415" t="s">
        <v>1185</v>
      </c>
      <c r="G26" s="3415" t="s">
        <v>1185</v>
      </c>
      <c r="H26" s="3415" t="s">
        <v>1185</v>
      </c>
      <c r="I26" s="3415" t="s">
        <v>1185</v>
      </c>
      <c r="J26" s="3415" t="s">
        <v>1185</v>
      </c>
    </row>
    <row r="27">
      <c r="A27" s="3423" t="s">
        <v>3274</v>
      </c>
      <c r="B27" s="3415" t="s">
        <v>1185</v>
      </c>
      <c r="C27" s="3415" t="s">
        <v>1185</v>
      </c>
      <c r="D27" s="3415" t="s">
        <v>1185</v>
      </c>
      <c r="E27" s="3415" t="s">
        <v>1185</v>
      </c>
      <c r="F27" s="3415" t="s">
        <v>1185</v>
      </c>
      <c r="G27" s="3415" t="s">
        <v>1185</v>
      </c>
      <c r="H27" s="3415" t="s">
        <v>1185</v>
      </c>
      <c r="I27" s="3415" t="s">
        <v>1185</v>
      </c>
      <c r="J27" s="3415" t="s">
        <v>1185</v>
      </c>
    </row>
    <row r="28">
      <c r="A28" s="3423" t="s">
        <v>3275</v>
      </c>
      <c r="B28" s="3415" t="s">
        <v>1185</v>
      </c>
      <c r="C28" s="3415" t="s">
        <v>1185</v>
      </c>
      <c r="D28" s="3415" t="s">
        <v>1185</v>
      </c>
      <c r="E28" s="3415" t="s">
        <v>1185</v>
      </c>
      <c r="F28" s="3415" t="s">
        <v>1185</v>
      </c>
      <c r="G28" s="3415" t="s">
        <v>1185</v>
      </c>
      <c r="H28" s="3415" t="s">
        <v>1185</v>
      </c>
      <c r="I28" s="3415" t="s">
        <v>1185</v>
      </c>
      <c r="J28" s="3415" t="s">
        <v>1185</v>
      </c>
    </row>
    <row r="29">
      <c r="A29" s="3423" t="s">
        <v>3276</v>
      </c>
      <c r="B29" s="3415" t="s">
        <v>1185</v>
      </c>
      <c r="C29" s="3415" t="s">
        <v>1185</v>
      </c>
      <c r="D29" s="3415" t="s">
        <v>1185</v>
      </c>
      <c r="E29" s="3415" t="s">
        <v>1185</v>
      </c>
      <c r="F29" s="3415" t="s">
        <v>1185</v>
      </c>
      <c r="G29" s="3415" t="s">
        <v>1185</v>
      </c>
      <c r="H29" s="3415" t="s">
        <v>1185</v>
      </c>
      <c r="I29" s="3415" t="s">
        <v>1185</v>
      </c>
      <c r="J29" s="3415" t="s">
        <v>1185</v>
      </c>
    </row>
    <row r="30">
      <c r="A30" s="3423" t="s">
        <v>3277</v>
      </c>
      <c r="B30" s="3415" t="s">
        <v>1185</v>
      </c>
      <c r="C30" s="3415" t="s">
        <v>1185</v>
      </c>
      <c r="D30" s="3415" t="s">
        <v>1185</v>
      </c>
      <c r="E30" s="3415" t="s">
        <v>1185</v>
      </c>
      <c r="F30" s="3415" t="s">
        <v>1185</v>
      </c>
      <c r="G30" s="3415" t="s">
        <v>1185</v>
      </c>
      <c r="H30" s="3415" t="s">
        <v>1185</v>
      </c>
      <c r="I30" s="3415" t="s">
        <v>1185</v>
      </c>
      <c r="J30" s="3415" t="s">
        <v>1185</v>
      </c>
    </row>
    <row r="31">
      <c r="A31" s="3423" t="s">
        <v>3278</v>
      </c>
      <c r="B31" s="3415" t="s">
        <v>1185</v>
      </c>
      <c r="C31" s="3415" t="s">
        <v>1185</v>
      </c>
      <c r="D31" s="3415" t="s">
        <v>1185</v>
      </c>
      <c r="E31" s="3415" t="s">
        <v>1185</v>
      </c>
      <c r="F31" s="3415" t="s">
        <v>1185</v>
      </c>
      <c r="G31" s="3415" t="s">
        <v>1185</v>
      </c>
      <c r="H31" s="3415" t="s">
        <v>1185</v>
      </c>
      <c r="I31" s="3415" t="s">
        <v>1185</v>
      </c>
      <c r="J31" s="3415" t="s">
        <v>1185</v>
      </c>
    </row>
    <row r="32">
      <c r="A32" s="3423" t="s">
        <v>3279</v>
      </c>
      <c r="B32" s="3415" t="s">
        <v>1185</v>
      </c>
      <c r="C32" s="3415" t="s">
        <v>1185</v>
      </c>
      <c r="D32" s="3415" t="s">
        <v>1185</v>
      </c>
      <c r="E32" s="3415" t="s">
        <v>1185</v>
      </c>
      <c r="F32" s="3415" t="s">
        <v>1185</v>
      </c>
      <c r="G32" s="3415" t="s">
        <v>1185</v>
      </c>
      <c r="H32" s="3415" t="s">
        <v>1185</v>
      </c>
      <c r="I32" s="3415" t="s">
        <v>1185</v>
      </c>
      <c r="J32" s="3415" t="s">
        <v>1185</v>
      </c>
    </row>
    <row r="33">
      <c r="A33" s="3423" t="s">
        <v>3280</v>
      </c>
      <c r="B33" s="3415" t="s">
        <v>1185</v>
      </c>
      <c r="C33" s="3415" t="s">
        <v>1185</v>
      </c>
      <c r="D33" s="3415" t="s">
        <v>1185</v>
      </c>
      <c r="E33" s="3415" t="s">
        <v>1185</v>
      </c>
      <c r="F33" s="3415" t="s">
        <v>1185</v>
      </c>
      <c r="G33" s="3415" t="s">
        <v>1185</v>
      </c>
      <c r="H33" s="3415" t="s">
        <v>1185</v>
      </c>
      <c r="I33" s="3415" t="s">
        <v>1185</v>
      </c>
      <c r="J33" s="3415" t="s">
        <v>1185</v>
      </c>
    </row>
    <row r="34">
      <c r="A34" s="3423" t="s">
        <v>3281</v>
      </c>
      <c r="B34" s="3415" t="s">
        <v>1185</v>
      </c>
      <c r="C34" s="3415" t="s">
        <v>1185</v>
      </c>
      <c r="D34" s="3415" t="s">
        <v>1185</v>
      </c>
      <c r="E34" s="3415" t="s">
        <v>1185</v>
      </c>
      <c r="F34" s="3415" t="s">
        <v>1185</v>
      </c>
      <c r="G34" s="3415" t="s">
        <v>1185</v>
      </c>
      <c r="H34" s="3415" t="s">
        <v>1185</v>
      </c>
      <c r="I34" s="3415" t="s">
        <v>1185</v>
      </c>
      <c r="J34" s="3415" t="s">
        <v>1185</v>
      </c>
    </row>
    <row r="35">
      <c r="A35" s="3423" t="s">
        <v>3282</v>
      </c>
      <c r="B35" s="3415" t="s">
        <v>1185</v>
      </c>
      <c r="C35" s="3415" t="s">
        <v>1185</v>
      </c>
      <c r="D35" s="3415" t="s">
        <v>1185</v>
      </c>
      <c r="E35" s="3415" t="s">
        <v>1185</v>
      </c>
      <c r="F35" s="3415" t="s">
        <v>1185</v>
      </c>
      <c r="G35" s="3415" t="s">
        <v>1185</v>
      </c>
      <c r="H35" s="3415" t="s">
        <v>1185</v>
      </c>
      <c r="I35" s="3415" t="s">
        <v>1185</v>
      </c>
      <c r="J35" s="3415" t="s">
        <v>1185</v>
      </c>
    </row>
    <row r="36">
      <c r="A36" s="3423" t="s">
        <v>3283</v>
      </c>
      <c r="B36" s="3415" t="s">
        <v>1185</v>
      </c>
      <c r="C36" s="3415" t="s">
        <v>1185</v>
      </c>
      <c r="D36" s="3415" t="s">
        <v>1185</v>
      </c>
      <c r="E36" s="3415" t="s">
        <v>1185</v>
      </c>
      <c r="F36" s="3415" t="s">
        <v>1185</v>
      </c>
      <c r="G36" s="3415" t="s">
        <v>1185</v>
      </c>
      <c r="H36" s="3415" t="s">
        <v>1185</v>
      </c>
      <c r="I36" s="3415" t="s">
        <v>1185</v>
      </c>
      <c r="J36" s="3415" t="s">
        <v>1185</v>
      </c>
    </row>
    <row r="37">
      <c r="A37" s="3423" t="s">
        <v>3284</v>
      </c>
      <c r="B37" s="3415" t="s">
        <v>1185</v>
      </c>
      <c r="C37" s="3415" t="s">
        <v>1185</v>
      </c>
      <c r="D37" s="3415" t="s">
        <v>1185</v>
      </c>
      <c r="E37" s="3415" t="s">
        <v>1185</v>
      </c>
      <c r="F37" s="3415" t="s">
        <v>1185</v>
      </c>
      <c r="G37" s="3415" t="s">
        <v>1185</v>
      </c>
      <c r="H37" s="3415" t="s">
        <v>1185</v>
      </c>
      <c r="I37" s="3415" t="s">
        <v>1185</v>
      </c>
      <c r="J37" s="3415" t="s">
        <v>1185</v>
      </c>
    </row>
    <row r="38">
      <c r="A38" s="3423" t="s">
        <v>3285</v>
      </c>
      <c r="B38" s="3415" t="s">
        <v>1185</v>
      </c>
      <c r="C38" s="3415" t="s">
        <v>1185</v>
      </c>
      <c r="D38" s="3415" t="s">
        <v>1185</v>
      </c>
      <c r="E38" s="3415" t="s">
        <v>1185</v>
      </c>
      <c r="F38" s="3415" t="s">
        <v>1185</v>
      </c>
      <c r="G38" s="3415" t="s">
        <v>1185</v>
      </c>
      <c r="H38" s="3415" t="s">
        <v>1185</v>
      </c>
      <c r="I38" s="3415" t="s">
        <v>1185</v>
      </c>
      <c r="J38" s="3415" t="s">
        <v>1185</v>
      </c>
    </row>
    <row r="39">
      <c r="A39" s="3423" t="s">
        <v>3286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c r="A67" s="3423" t="s">
        <v>1819</v>
      </c>
      <c r="B67" s="3415" t="n">
        <v>1058000.0</v>
      </c>
      <c r="C67" s="3415" t="n">
        <v>232000.0</v>
      </c>
      <c r="D67" s="3415" t="n">
        <v>873000.0</v>
      </c>
      <c r="E67" s="3415" t="n">
        <v>836000.0</v>
      </c>
      <c r="F67" s="3415" t="n">
        <v>273000.0</v>
      </c>
      <c r="G67" s="3415" t="n">
        <v>710000.0</v>
      </c>
      <c r="H67" s="3415" t="s">
        <v>2944</v>
      </c>
      <c r="I67" s="3415" t="n">
        <v>407000.0</v>
      </c>
      <c r="J67" s="3415" t="n">
        <v>69000.0</v>
      </c>
    </row>
    <row r="68">
      <c r="A68" s="3423" t="s">
        <v>1820</v>
      </c>
      <c r="B68" s="3415" t="n">
        <v>1014000.0</v>
      </c>
      <c r="C68" s="3415" t="n">
        <v>310000.0</v>
      </c>
      <c r="D68" s="3415" t="n">
        <v>830000.0</v>
      </c>
      <c r="E68" s="3415" t="n">
        <v>808000.0</v>
      </c>
      <c r="F68" s="3415" t="n">
        <v>275000.0</v>
      </c>
      <c r="G68" s="3415" t="n">
        <v>691000.0</v>
      </c>
      <c r="H68" s="3415" t="s">
        <v>2944</v>
      </c>
      <c r="I68" s="3415" t="n">
        <v>388000.0</v>
      </c>
      <c r="J68" s="3415" t="n">
        <v>37000.0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0.249</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23.49070589395857</v>
      </c>
      <c r="C7" s="3417" t="n">
        <v>30.82112343844408</v>
      </c>
      <c r="D7" s="3417" t="n">
        <v>0.41004165757672</v>
      </c>
      <c r="E7" s="3417" t="n">
        <v>0.01130124</v>
      </c>
      <c r="F7" s="3417" t="n">
        <v>0.13820252477553</v>
      </c>
      <c r="G7" s="3417" t="n">
        <v>0.48909848744618</v>
      </c>
      <c r="H7" s="3417" t="n">
        <v>0.001053823</v>
      </c>
      <c r="I7" s="26"/>
      <c r="J7" s="26"/>
      <c r="K7" s="26"/>
      <c r="L7" s="26"/>
    </row>
    <row r="8" spans="1:12" ht="12" customHeight="1" x14ac:dyDescent="0.15">
      <c r="A8" s="1709" t="s">
        <v>985</v>
      </c>
      <c r="B8" s="3417" t="s">
        <v>2944</v>
      </c>
      <c r="C8" s="3417" t="n">
        <v>27.70837379558656</v>
      </c>
      <c r="D8" s="3416" t="s">
        <v>1185</v>
      </c>
      <c r="E8" s="3417" t="s">
        <v>2964</v>
      </c>
      <c r="F8" s="3417" t="s">
        <v>2964</v>
      </c>
      <c r="G8" s="3417" t="n">
        <v>0.43834647344618</v>
      </c>
      <c r="H8" s="3416" t="s">
        <v>1185</v>
      </c>
      <c r="I8" s="26"/>
      <c r="J8" s="26"/>
      <c r="K8" s="26"/>
      <c r="L8" s="26"/>
    </row>
    <row r="9" spans="1:12" ht="12" customHeight="1" x14ac:dyDescent="0.15">
      <c r="A9" s="1087" t="s">
        <v>986</v>
      </c>
      <c r="B9" s="3417" t="s">
        <v>2944</v>
      </c>
      <c r="C9" s="3417" t="n">
        <v>27.70837379558656</v>
      </c>
      <c r="D9" s="3416" t="s">
        <v>1185</v>
      </c>
      <c r="E9" s="3415" t="s">
        <v>2945</v>
      </c>
      <c r="F9" s="3415" t="s">
        <v>2945</v>
      </c>
      <c r="G9" s="3415" t="n">
        <v>0.43834647344618</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1.08052432937519</v>
      </c>
      <c r="D12" s="3417" t="n">
        <v>0.05863556347523</v>
      </c>
      <c r="E12" s="3417" t="s">
        <v>2964</v>
      </c>
      <c r="F12" s="3417" t="n">
        <v>0.13681631477553</v>
      </c>
      <c r="G12" s="3417" t="s">
        <v>2964</v>
      </c>
      <c r="H12" s="3416" t="s">
        <v>1185</v>
      </c>
      <c r="I12" s="26"/>
      <c r="J12" s="26"/>
      <c r="K12" s="26"/>
      <c r="L12" s="26"/>
    </row>
    <row r="13" spans="1:12" ht="12.75" customHeight="1" x14ac:dyDescent="0.15">
      <c r="A13" s="1715" t="s">
        <v>991</v>
      </c>
      <c r="B13" s="3416" t="s">
        <v>1185</v>
      </c>
      <c r="C13" s="3417" t="n">
        <v>0.97725939125377</v>
      </c>
      <c r="D13" s="3417" t="n">
        <v>0.05863556347523</v>
      </c>
      <c r="E13" s="3415" t="s">
        <v>2945</v>
      </c>
      <c r="F13" s="3415" t="n">
        <v>0.13681631477553</v>
      </c>
      <c r="G13" s="3415" t="s">
        <v>2945</v>
      </c>
      <c r="H13" s="3416" t="s">
        <v>1185</v>
      </c>
      <c r="I13" s="26"/>
      <c r="J13" s="26"/>
      <c r="K13" s="26"/>
      <c r="L13" s="26"/>
    </row>
    <row r="14" spans="1:12" ht="12.75" customHeight="1" x14ac:dyDescent="0.15">
      <c r="A14" s="1715" t="s">
        <v>992</v>
      </c>
      <c r="B14" s="3416" t="s">
        <v>1185</v>
      </c>
      <c r="C14" s="3417" t="n">
        <v>0.10326493812142</v>
      </c>
      <c r="D14" s="3417" t="s">
        <v>2944</v>
      </c>
      <c r="E14" s="3415" t="s">
        <v>2944</v>
      </c>
      <c r="F14" s="3415" t="s">
        <v>2944</v>
      </c>
      <c r="G14" s="3415" t="s">
        <v>2944</v>
      </c>
      <c r="H14" s="3416" t="s">
        <v>1185</v>
      </c>
      <c r="I14" s="26"/>
      <c r="J14" s="26"/>
      <c r="K14" s="26"/>
      <c r="L14" s="26"/>
    </row>
    <row r="15" spans="1:12" ht="12" customHeight="1" x14ac:dyDescent="0.15">
      <c r="A15" s="1709" t="s">
        <v>993</v>
      </c>
      <c r="B15" s="3417" t="n">
        <v>23.49070589395857</v>
      </c>
      <c r="C15" s="3417" t="n">
        <v>0.00667620331273</v>
      </c>
      <c r="D15" s="3417" t="n">
        <v>8.3643793006E-4</v>
      </c>
      <c r="E15" s="3417" t="n">
        <v>0.01130124</v>
      </c>
      <c r="F15" s="3417" t="n">
        <v>0.00138621</v>
      </c>
      <c r="G15" s="3417" t="n">
        <v>0.050752014</v>
      </c>
      <c r="H15" s="3417" t="n">
        <v>0.001053823</v>
      </c>
      <c r="I15" s="26"/>
      <c r="J15" s="26"/>
      <c r="K15" s="26"/>
      <c r="L15" s="26"/>
    </row>
    <row r="16" spans="1:12" ht="12" customHeight="1" x14ac:dyDescent="0.15">
      <c r="A16" s="1087" t="s">
        <v>994</v>
      </c>
      <c r="B16" s="3417" t="n">
        <v>20.08453333333334</v>
      </c>
      <c r="C16" s="3417" t="n">
        <v>3.83432E-6</v>
      </c>
      <c r="D16" s="3417" t="n">
        <v>6.847E-4</v>
      </c>
      <c r="E16" s="3415" t="n">
        <v>0.01130124</v>
      </c>
      <c r="F16" s="3415" t="n">
        <v>0.00138621</v>
      </c>
      <c r="G16" s="3415" t="n">
        <v>0.050752014</v>
      </c>
      <c r="H16" s="3415" t="n">
        <v>0.001053823</v>
      </c>
      <c r="I16" s="26"/>
      <c r="J16" s="26"/>
      <c r="K16" s="26"/>
      <c r="L16" s="26"/>
    </row>
    <row r="17" spans="1:12" ht="12" customHeight="1" x14ac:dyDescent="0.15">
      <c r="A17" s="1087" t="s">
        <v>995</v>
      </c>
      <c r="B17" s="3417" t="n">
        <v>3.40617256062523</v>
      </c>
      <c r="C17" s="3417" t="n">
        <v>0.00667236899273</v>
      </c>
      <c r="D17" s="3417" t="n">
        <v>1.5173793006E-4</v>
      </c>
      <c r="E17" s="3415" t="s">
        <v>2945</v>
      </c>
      <c r="F17" s="3415" t="s">
        <v>2945</v>
      </c>
      <c r="G17" s="3415" t="s">
        <v>2945</v>
      </c>
      <c r="H17" s="3415" t="s">
        <v>2945</v>
      </c>
      <c r="I17" s="26"/>
      <c r="J17" s="26"/>
      <c r="K17" s="26"/>
      <c r="L17" s="26"/>
    </row>
    <row r="18" spans="1:12" ht="12.75" customHeight="1" x14ac:dyDescent="0.15">
      <c r="A18" s="1709" t="s">
        <v>996</v>
      </c>
      <c r="B18" s="3416" t="s">
        <v>1185</v>
      </c>
      <c r="C18" s="3417" t="n">
        <v>2.0255491101696</v>
      </c>
      <c r="D18" s="3417" t="n">
        <v>0.35056965617143</v>
      </c>
      <c r="E18" s="3417" t="s">
        <v>2964</v>
      </c>
      <c r="F18" s="3417" t="s">
        <v>2964</v>
      </c>
      <c r="G18" s="3417" t="s">
        <v>2964</v>
      </c>
      <c r="H18" s="3416" t="s">
        <v>1185</v>
      </c>
      <c r="I18" s="26"/>
      <c r="J18" s="26"/>
      <c r="K18" s="26"/>
      <c r="L18" s="26"/>
    </row>
    <row r="19" spans="1:12" ht="12.75" customHeight="1" x14ac:dyDescent="0.15">
      <c r="A19" s="1087" t="s">
        <v>997</v>
      </c>
      <c r="B19" s="3416" t="s">
        <v>1185</v>
      </c>
      <c r="C19" s="3417" t="n">
        <v>2.0255491101696</v>
      </c>
      <c r="D19" s="3417" t="n">
        <v>0.35056965617143</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82049.7909461873</v>
      </c>
      <c r="C9" s="3418" t="s">
        <v>2947</v>
      </c>
      <c r="D9" s="3416" t="s">
        <v>1185</v>
      </c>
      <c r="E9" s="3416" t="s">
        <v>1185</v>
      </c>
      <c r="F9" s="3416" t="s">
        <v>1185</v>
      </c>
      <c r="G9" s="3418" t="n">
        <v>4697.365974290813</v>
      </c>
      <c r="H9" s="3418" t="n">
        <v>0.34003001142826</v>
      </c>
      <c r="I9" s="3418" t="n">
        <v>0.04739306493206</v>
      </c>
      <c r="J9" s="3418" t="s">
        <v>2944</v>
      </c>
    </row>
    <row r="10" spans="1:10" ht="12" customHeight="1" x14ac:dyDescent="0.15">
      <c r="A10" s="871" t="s">
        <v>87</v>
      </c>
      <c r="B10" s="3418" t="n">
        <v>13951.12968235379</v>
      </c>
      <c r="C10" s="3418" t="s">
        <v>2947</v>
      </c>
      <c r="D10" s="3418" t="n">
        <v>80.83980494609305</v>
      </c>
      <c r="E10" s="3418" t="n">
        <v>2.66924971295207</v>
      </c>
      <c r="F10" s="3418" t="n">
        <v>0.5173124282386</v>
      </c>
      <c r="G10" s="3418" t="n">
        <v>1127.8066022991295</v>
      </c>
      <c r="H10" s="3418" t="n">
        <v>0.03723904889998</v>
      </c>
      <c r="I10" s="3418" t="n">
        <v>0.00721709277265</v>
      </c>
      <c r="J10" s="3418" t="s">
        <v>2944</v>
      </c>
    </row>
    <row r="11" spans="1:10" ht="12" customHeight="1" x14ac:dyDescent="0.15">
      <c r="A11" s="871" t="s">
        <v>88</v>
      </c>
      <c r="B11" s="3418" t="n">
        <v>4413.935073476305</v>
      </c>
      <c r="C11" s="3418" t="s">
        <v>2947</v>
      </c>
      <c r="D11" s="3418" t="n">
        <v>94.6</v>
      </c>
      <c r="E11" s="3418" t="n">
        <v>9.99999999999931</v>
      </c>
      <c r="F11" s="3418" t="n">
        <v>1.50000000000126</v>
      </c>
      <c r="G11" s="3418" t="n">
        <v>417.55825795085843</v>
      </c>
      <c r="H11" s="3418" t="n">
        <v>0.04413935073476</v>
      </c>
      <c r="I11" s="3418" t="n">
        <v>0.00662090261022</v>
      </c>
      <c r="J11" s="3418" t="s">
        <v>2944</v>
      </c>
    </row>
    <row r="12" spans="1:10" ht="12" customHeight="1" x14ac:dyDescent="0.15">
      <c r="A12" s="871" t="s">
        <v>89</v>
      </c>
      <c r="B12" s="3418" t="n">
        <v>52974.3537291479</v>
      </c>
      <c r="C12" s="3418" t="s">
        <v>2947</v>
      </c>
      <c r="D12" s="3418" t="n">
        <v>55.79320624977147</v>
      </c>
      <c r="E12" s="3418" t="n">
        <v>1.00000000000023</v>
      </c>
      <c r="F12" s="3418" t="n">
        <v>0.1000000000001</v>
      </c>
      <c r="G12" s="3418" t="n">
        <v>2955.6090435586993</v>
      </c>
      <c r="H12" s="3418" t="n">
        <v>0.05297435372916</v>
      </c>
      <c r="I12" s="3418" t="n">
        <v>0.00529743537292</v>
      </c>
      <c r="J12" s="3418" t="s">
        <v>2944</v>
      </c>
    </row>
    <row r="13" spans="1:10" ht="12" customHeight="1" x14ac:dyDescent="0.15">
      <c r="A13" s="871" t="s">
        <v>90</v>
      </c>
      <c r="B13" s="3418" t="n">
        <v>2291.1400353810554</v>
      </c>
      <c r="C13" s="3418" t="s">
        <v>2947</v>
      </c>
      <c r="D13" s="3418" t="n">
        <v>84.2192231272844</v>
      </c>
      <c r="E13" s="3418" t="n">
        <v>2.99999999999862</v>
      </c>
      <c r="F13" s="3418" t="n">
        <v>0.6000000000006</v>
      </c>
      <c r="G13" s="3418" t="n">
        <v>192.95803385561138</v>
      </c>
      <c r="H13" s="3418" t="n">
        <v>0.00687342010614</v>
      </c>
      <c r="I13" s="3418" t="n">
        <v>0.00137468402123</v>
      </c>
      <c r="J13" s="3418" t="s">
        <v>2944</v>
      </c>
    </row>
    <row r="14" spans="1:10" ht="13.5" customHeight="1" x14ac:dyDescent="0.15">
      <c r="A14" s="871" t="s">
        <v>92</v>
      </c>
      <c r="B14" s="3418" t="n">
        <v>34.73636077801008</v>
      </c>
      <c r="C14" s="3418" t="s">
        <v>2947</v>
      </c>
      <c r="D14" s="3418" t="n">
        <v>98.8600000000001</v>
      </c>
      <c r="E14" s="3418" t="n">
        <v>2.00000000011457</v>
      </c>
      <c r="F14" s="3418" t="n">
        <v>1.50000000008593</v>
      </c>
      <c r="G14" s="3418" t="n">
        <v>3.43403662651408</v>
      </c>
      <c r="H14" s="3418" t="n">
        <v>6.947272156E-5</v>
      </c>
      <c r="I14" s="3418" t="n">
        <v>5.210454117E-5</v>
      </c>
      <c r="J14" s="3418" t="s">
        <v>2944</v>
      </c>
    </row>
    <row r="15" spans="1:10" ht="12" customHeight="1" x14ac:dyDescent="0.15">
      <c r="A15" s="871" t="s">
        <v>94</v>
      </c>
      <c r="B15" s="3418" t="n">
        <v>8384.496065050238</v>
      </c>
      <c r="C15" s="3418" t="s">
        <v>2947</v>
      </c>
      <c r="D15" s="3418" t="n">
        <v>104.74973032460781</v>
      </c>
      <c r="E15" s="3418" t="n">
        <v>23.70260105017644</v>
      </c>
      <c r="F15" s="3418" t="n">
        <v>3.20005464916504</v>
      </c>
      <c r="G15" s="3418" t="n">
        <v>878.2737017217478</v>
      </c>
      <c r="H15" s="3418" t="n">
        <v>0.19873436523666</v>
      </c>
      <c r="I15" s="3418" t="n">
        <v>0.02683084561387</v>
      </c>
      <c r="J15" s="3418" t="s">
        <v>2944</v>
      </c>
    </row>
    <row r="16" spans="1:10" ht="12" customHeight="1" x14ac:dyDescent="0.15">
      <c r="A16" s="873" t="s">
        <v>23</v>
      </c>
      <c r="B16" s="3418" t="n">
        <v>41.868</v>
      </c>
      <c r="C16" s="3418" t="s">
        <v>2947</v>
      </c>
      <c r="D16" s="3416" t="s">
        <v>1185</v>
      </c>
      <c r="E16" s="3416" t="s">
        <v>1185</v>
      </c>
      <c r="F16" s="3416" t="s">
        <v>1185</v>
      </c>
      <c r="G16" s="3418" t="n">
        <v>2.33594995926543</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55.79320624977142</v>
      </c>
      <c r="E19" s="3418" t="n">
        <v>1.0</v>
      </c>
      <c r="F19" s="3418" t="n">
        <v>0.1</v>
      </c>
      <c r="G19" s="3415" t="n">
        <v>2.33594995926543</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24513.138777226173</v>
      </c>
      <c r="C23" s="3418" t="s">
        <v>2947</v>
      </c>
      <c r="D23" s="3416" t="s">
        <v>1185</v>
      </c>
      <c r="E23" s="3416" t="s">
        <v>1185</v>
      </c>
      <c r="F23" s="3416" t="s">
        <v>1185</v>
      </c>
      <c r="G23" s="3418" t="n">
        <v>1371.2962834183018</v>
      </c>
      <c r="H23" s="3418" t="n">
        <v>0.02485886474942</v>
      </c>
      <c r="I23" s="3418" t="n">
        <v>0.00253774537077</v>
      </c>
      <c r="J23" s="3418" t="s">
        <v>2944</v>
      </c>
    </row>
    <row r="24" spans="1:10" ht="12" customHeight="1" x14ac:dyDescent="0.15">
      <c r="A24" s="871" t="s">
        <v>87</v>
      </c>
      <c r="B24" s="3415" t="n">
        <v>237.71207795026407</v>
      </c>
      <c r="C24" s="3418" t="s">
        <v>2947</v>
      </c>
      <c r="D24" s="3418" t="n">
        <v>71.06241689547679</v>
      </c>
      <c r="E24" s="3418" t="n">
        <v>2.45438959253081</v>
      </c>
      <c r="F24" s="3418" t="n">
        <v>0.46359739812235</v>
      </c>
      <c r="G24" s="3415" t="n">
        <v>16.89239478439174</v>
      </c>
      <c r="H24" s="3415" t="n">
        <v>5.8343805014E-4</v>
      </c>
      <c r="I24" s="3415" t="n">
        <v>1.1020270084E-4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24275.42669927591</v>
      </c>
      <c r="C26" s="3418" t="s">
        <v>2947</v>
      </c>
      <c r="D26" s="3418" t="n">
        <v>55.79320624977148</v>
      </c>
      <c r="E26" s="3418" t="n">
        <v>1.00000000000017</v>
      </c>
      <c r="F26" s="3418" t="n">
        <v>0.1000000000001</v>
      </c>
      <c r="G26" s="3415" t="n">
        <v>1354.4038886339101</v>
      </c>
      <c r="H26" s="3415" t="n">
        <v>0.02427542669928</v>
      </c>
      <c r="I26" s="3415" t="n">
        <v>0.00242754266993</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7159.213230823625</v>
      </c>
      <c r="C30" s="3418" t="s">
        <v>2947</v>
      </c>
      <c r="D30" s="3416" t="s">
        <v>1185</v>
      </c>
      <c r="E30" s="3416" t="s">
        <v>1185</v>
      </c>
      <c r="F30" s="3416" t="s">
        <v>1185</v>
      </c>
      <c r="G30" s="3418" t="n">
        <v>422.478083659679</v>
      </c>
      <c r="H30" s="3418" t="n">
        <v>0.00862029029737</v>
      </c>
      <c r="I30" s="3418" t="n">
        <v>0.00108119058972</v>
      </c>
      <c r="J30" s="3418" t="s">
        <v>2944</v>
      </c>
    </row>
    <row r="31" spans="1:10" ht="12" customHeight="1" x14ac:dyDescent="0.15">
      <c r="A31" s="871" t="s">
        <v>87</v>
      </c>
      <c r="B31" s="3415" t="n">
        <v>896.7663889128462</v>
      </c>
      <c r="C31" s="3418" t="s">
        <v>2947</v>
      </c>
      <c r="D31" s="3418" t="n">
        <v>81.48844145386784</v>
      </c>
      <c r="E31" s="3418" t="n">
        <v>2.62927277896579</v>
      </c>
      <c r="F31" s="3418" t="n">
        <v>0.5073181947436</v>
      </c>
      <c r="G31" s="3415" t="n">
        <v>73.07609538072094</v>
      </c>
      <c r="H31" s="3415" t="n">
        <v>0.00235784345546</v>
      </c>
      <c r="I31" s="3415" t="n">
        <v>4.5494590553E-4</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6262.446841910779</v>
      </c>
      <c r="C33" s="3418" t="s">
        <v>2947</v>
      </c>
      <c r="D33" s="3418" t="n">
        <v>55.79320624977147</v>
      </c>
      <c r="E33" s="3418" t="n">
        <v>0.99999999999988</v>
      </c>
      <c r="F33" s="3418" t="n">
        <v>0.09999999999983</v>
      </c>
      <c r="G33" s="3415" t="n">
        <v>349.4019882789581</v>
      </c>
      <c r="H33" s="3415" t="n">
        <v>0.00626244684191</v>
      </c>
      <c r="I33" s="3415" t="n">
        <v>6.2624468419E-4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658.6463878759158</v>
      </c>
      <c r="C37" s="3418" t="s">
        <v>2947</v>
      </c>
      <c r="D37" s="3416" t="s">
        <v>1185</v>
      </c>
      <c r="E37" s="3416" t="s">
        <v>1185</v>
      </c>
      <c r="F37" s="3416" t="s">
        <v>1185</v>
      </c>
      <c r="G37" s="3418" t="n">
        <v>37.66413233265851</v>
      </c>
      <c r="H37" s="3418" t="n">
        <v>7.4037272388E-4</v>
      </c>
      <c r="I37" s="3418" t="n">
        <v>8.629622279E-5</v>
      </c>
      <c r="J37" s="3418" t="s">
        <v>2944</v>
      </c>
    </row>
    <row r="38" spans="1:10" ht="12" customHeight="1" x14ac:dyDescent="0.15">
      <c r="A38" s="871" t="s">
        <v>87</v>
      </c>
      <c r="B38" s="3415" t="n">
        <v>67.21926680017528</v>
      </c>
      <c r="C38" s="3418" t="s">
        <v>2947</v>
      </c>
      <c r="D38" s="3418" t="n">
        <v>69.4223130794249</v>
      </c>
      <c r="E38" s="3418" t="n">
        <v>2.21581712937713</v>
      </c>
      <c r="F38" s="3418" t="n">
        <v>0.40395428234467</v>
      </c>
      <c r="G38" s="3415" t="n">
        <v>4.66651698477116</v>
      </c>
      <c r="H38" s="3415" t="n">
        <v>1.489456028E-4</v>
      </c>
      <c r="I38" s="3415" t="n">
        <v>2.715351068E-5</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591.4271210757405</v>
      </c>
      <c r="C40" s="3418" t="s">
        <v>2947</v>
      </c>
      <c r="D40" s="3418" t="n">
        <v>55.79320624977147</v>
      </c>
      <c r="E40" s="3418" t="n">
        <v>1.0000000000072</v>
      </c>
      <c r="F40" s="3418" t="n">
        <v>0.1000000000041</v>
      </c>
      <c r="G40" s="3415" t="n">
        <v>32.99761534788735</v>
      </c>
      <c r="H40" s="3415" t="n">
        <v>5.9142712108E-4</v>
      </c>
      <c r="I40" s="3415" t="n">
        <v>5.914271211E-5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19011.078793640158</v>
      </c>
      <c r="C44" s="3418" t="s">
        <v>2947</v>
      </c>
      <c r="D44" s="3416" t="s">
        <v>1185</v>
      </c>
      <c r="E44" s="3416" t="s">
        <v>1185</v>
      </c>
      <c r="F44" s="3416" t="s">
        <v>1185</v>
      </c>
      <c r="G44" s="3418" t="n">
        <v>1061.8329430224956</v>
      </c>
      <c r="H44" s="3418" t="n">
        <v>0.05793012643515</v>
      </c>
      <c r="I44" s="3418" t="n">
        <v>0.0076701698051</v>
      </c>
      <c r="J44" s="3418" t="s">
        <v>2944</v>
      </c>
    </row>
    <row r="45" spans="1:10" ht="12" customHeight="1" x14ac:dyDescent="0.15">
      <c r="A45" s="871" t="s">
        <v>87</v>
      </c>
      <c r="B45" s="3415" t="n">
        <v>2724.821130970708</v>
      </c>
      <c r="C45" s="3418" t="s">
        <v>2947</v>
      </c>
      <c r="D45" s="3418" t="n">
        <v>69.85782245189375</v>
      </c>
      <c r="E45" s="3418" t="n">
        <v>2.09357060067563</v>
      </c>
      <c r="F45" s="3418" t="n">
        <v>0.37339265016913</v>
      </c>
      <c r="G45" s="3415" t="n">
        <v>190.35007078052004</v>
      </c>
      <c r="H45" s="3415" t="n">
        <v>0.0057046054119</v>
      </c>
      <c r="I45" s="3415" t="n">
        <v>0.00101742818333</v>
      </c>
      <c r="J45" s="3415" t="s">
        <v>2944</v>
      </c>
    </row>
    <row r="46" spans="1:10" ht="12" customHeight="1" x14ac:dyDescent="0.15">
      <c r="A46" s="871" t="s">
        <v>88</v>
      </c>
      <c r="B46" s="3415" t="n">
        <v>774.8015022783361</v>
      </c>
      <c r="C46" s="3418" t="s">
        <v>2947</v>
      </c>
      <c r="D46" s="3418" t="n">
        <v>94.59999999999998</v>
      </c>
      <c r="E46" s="3418" t="n">
        <v>9.99999999999566</v>
      </c>
      <c r="F46" s="3418" t="n">
        <v>1.50000000000322</v>
      </c>
      <c r="G46" s="3415" t="n">
        <v>73.29622211553058</v>
      </c>
      <c r="H46" s="3415" t="n">
        <v>0.00774801502278</v>
      </c>
      <c r="I46" s="3415" t="n">
        <v>0.00116220225342</v>
      </c>
      <c r="J46" s="3415" t="s">
        <v>2944</v>
      </c>
    </row>
    <row r="47" spans="1:10" ht="12" customHeight="1" x14ac:dyDescent="0.15">
      <c r="A47" s="871" t="s">
        <v>89</v>
      </c>
      <c r="B47" s="3415" t="n">
        <v>14244.612685315717</v>
      </c>
      <c r="C47" s="3418" t="s">
        <v>2947</v>
      </c>
      <c r="D47" s="3418" t="n">
        <v>55.79320624977147</v>
      </c>
      <c r="E47" s="3418" t="n">
        <v>1.0000000000003</v>
      </c>
      <c r="F47" s="3418" t="n">
        <v>0.09999999999989</v>
      </c>
      <c r="G47" s="3415" t="n">
        <v>794.7526134999308</v>
      </c>
      <c r="H47" s="3415" t="n">
        <v>0.01424461268532</v>
      </c>
      <c r="I47" s="3415" t="n">
        <v>0.00142446126853</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n">
        <v>34.73636077801008</v>
      </c>
      <c r="C49" s="3418" t="s">
        <v>2947</v>
      </c>
      <c r="D49" s="3418" t="n">
        <v>98.8600000000001</v>
      </c>
      <c r="E49" s="3418" t="n">
        <v>2.00000000011457</v>
      </c>
      <c r="F49" s="3418" t="n">
        <v>1.50000000008593</v>
      </c>
      <c r="G49" s="3415" t="n">
        <v>3.43403662651408</v>
      </c>
      <c r="H49" s="3415" t="n">
        <v>6.947272156E-5</v>
      </c>
      <c r="I49" s="3415" t="n">
        <v>5.210454117E-5</v>
      </c>
      <c r="J49" s="3415" t="s">
        <v>2944</v>
      </c>
    </row>
    <row r="50" spans="1:10" ht="12" customHeight="1" x14ac:dyDescent="0.15">
      <c r="A50" s="871" t="s">
        <v>94</v>
      </c>
      <c r="B50" s="3415" t="n">
        <v>1232.107114297386</v>
      </c>
      <c r="C50" s="3418" t="s">
        <v>2947</v>
      </c>
      <c r="D50" s="3418" t="n">
        <v>101.07651766191772</v>
      </c>
      <c r="E50" s="3418" t="n">
        <v>24.48116745985256</v>
      </c>
      <c r="F50" s="3418" t="n">
        <v>3.25781217563944</v>
      </c>
      <c r="G50" s="3415" t="n">
        <v>124.53709649965421</v>
      </c>
      <c r="H50" s="3415" t="n">
        <v>0.03016342059359</v>
      </c>
      <c r="I50" s="3415" t="n">
        <v>0.00401397355865</v>
      </c>
      <c r="J50" s="3415" t="s">
        <v>2944</v>
      </c>
    </row>
    <row r="51" spans="1:10" ht="12" customHeight="1" x14ac:dyDescent="0.15">
      <c r="A51" s="873" t="s">
        <v>28</v>
      </c>
      <c r="B51" s="3418" t="n">
        <v>16397.38473892302</v>
      </c>
      <c r="C51" s="3418" t="s">
        <v>2947</v>
      </c>
      <c r="D51" s="3416" t="s">
        <v>1185</v>
      </c>
      <c r="E51" s="3416" t="s">
        <v>1185</v>
      </c>
      <c r="F51" s="3416" t="s">
        <v>1185</v>
      </c>
      <c r="G51" s="3418" t="n">
        <v>1253.032671915316</v>
      </c>
      <c r="H51" s="3418" t="n">
        <v>0.0730459302218</v>
      </c>
      <c r="I51" s="3418" t="n">
        <v>0.01239642913211</v>
      </c>
      <c r="J51" s="3418" t="s">
        <v>2944</v>
      </c>
    </row>
    <row r="52" spans="1:10" ht="12.75" customHeight="1" x14ac:dyDescent="0.15">
      <c r="A52" s="871" t="s">
        <v>87</v>
      </c>
      <c r="B52" s="3415" t="n">
        <v>6712.427278439421</v>
      </c>
      <c r="C52" s="3418" t="s">
        <v>2947</v>
      </c>
      <c r="D52" s="3418" t="n">
        <v>90.36710734521249</v>
      </c>
      <c r="E52" s="3418" t="n">
        <v>2.96711697848299</v>
      </c>
      <c r="F52" s="3418" t="n">
        <v>0.59177924462126</v>
      </c>
      <c r="G52" s="3415" t="n">
        <v>606.5826364176677</v>
      </c>
      <c r="H52" s="3415" t="n">
        <v>0.01991655694469</v>
      </c>
      <c r="I52" s="3415" t="n">
        <v>0.00397227514441</v>
      </c>
      <c r="J52" s="3415" t="s">
        <v>2944</v>
      </c>
    </row>
    <row r="53" spans="1:10" ht="12" customHeight="1" x14ac:dyDescent="0.15">
      <c r="A53" s="871" t="s">
        <v>88</v>
      </c>
      <c r="B53" s="3415" t="n">
        <v>3639.133571197969</v>
      </c>
      <c r="C53" s="3418" t="s">
        <v>2947</v>
      </c>
      <c r="D53" s="3418" t="n">
        <v>94.6</v>
      </c>
      <c r="E53" s="3418" t="n">
        <v>10.00000000000008</v>
      </c>
      <c r="F53" s="3418" t="n">
        <v>1.50000000000084</v>
      </c>
      <c r="G53" s="3415" t="n">
        <v>344.2620358353279</v>
      </c>
      <c r="H53" s="3415" t="n">
        <v>0.03639133571198</v>
      </c>
      <c r="I53" s="3415" t="n">
        <v>0.0054587003568</v>
      </c>
      <c r="J53" s="3415" t="s">
        <v>2944</v>
      </c>
    </row>
    <row r="54" spans="1:10" ht="12" customHeight="1" x14ac:dyDescent="0.15">
      <c r="A54" s="871" t="s">
        <v>89</v>
      </c>
      <c r="B54" s="3415" t="n">
        <v>1957.7646302977346</v>
      </c>
      <c r="C54" s="3418" t="s">
        <v>2947</v>
      </c>
      <c r="D54" s="3418" t="n">
        <v>55.79320624977147</v>
      </c>
      <c r="E54" s="3418" t="n">
        <v>1.00000000000116</v>
      </c>
      <c r="F54" s="3418" t="n">
        <v>0.10000000000012</v>
      </c>
      <c r="G54" s="3415" t="n">
        <v>109.2299658067091</v>
      </c>
      <c r="H54" s="3415" t="n">
        <v>0.0019577646303</v>
      </c>
      <c r="I54" s="3415" t="n">
        <v>1.9577646303E-4</v>
      </c>
      <c r="J54" s="3415" t="s">
        <v>2944</v>
      </c>
    </row>
    <row r="55" spans="1:10" ht="12" customHeight="1" x14ac:dyDescent="0.15">
      <c r="A55" s="871" t="s">
        <v>90</v>
      </c>
      <c r="B55" s="3415" t="n">
        <v>2291.1400353810554</v>
      </c>
      <c r="C55" s="3418" t="s">
        <v>2947</v>
      </c>
      <c r="D55" s="3418" t="n">
        <v>84.2192231272844</v>
      </c>
      <c r="E55" s="3418" t="n">
        <v>2.99999999999862</v>
      </c>
      <c r="F55" s="3418" t="n">
        <v>0.6000000000006</v>
      </c>
      <c r="G55" s="3415" t="n">
        <v>192.95803385561138</v>
      </c>
      <c r="H55" s="3415" t="n">
        <v>0.00687342010614</v>
      </c>
      <c r="I55" s="3415" t="n">
        <v>0.00137468402123</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1796.9192236068418</v>
      </c>
      <c r="C57" s="3418" t="s">
        <v>2947</v>
      </c>
      <c r="D57" s="3418" t="n">
        <v>85.65994161539356</v>
      </c>
      <c r="E57" s="3418" t="n">
        <v>4.40022719152566</v>
      </c>
      <c r="F57" s="3418" t="n">
        <v>0.77632490560144</v>
      </c>
      <c r="G57" s="3415" t="n">
        <v>153.92399578174042</v>
      </c>
      <c r="H57" s="3415" t="n">
        <v>0.00790685282869</v>
      </c>
      <c r="I57" s="3415" t="n">
        <v>0.00139499314664</v>
      </c>
      <c r="J57" s="3415" t="s">
        <v>2944</v>
      </c>
    </row>
    <row r="58" spans="1:10" ht="13" x14ac:dyDescent="0.15">
      <c r="A58" s="873" t="s">
        <v>102</v>
      </c>
      <c r="B58" s="3418" t="n">
        <v>14268.461017698408</v>
      </c>
      <c r="C58" s="3418" t="s">
        <v>2947</v>
      </c>
      <c r="D58" s="3416" t="s">
        <v>1185</v>
      </c>
      <c r="E58" s="3416" t="s">
        <v>1185</v>
      </c>
      <c r="F58" s="3416" t="s">
        <v>1185</v>
      </c>
      <c r="G58" s="3418" t="n">
        <v>548.7259099830966</v>
      </c>
      <c r="H58" s="3418" t="n">
        <v>0.17479255900064</v>
      </c>
      <c r="I58" s="3418" t="n">
        <v>0.02361704701157</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14268.461017698408</v>
      </c>
      <c r="C64" s="3418" t="s">
        <v>2947</v>
      </c>
      <c r="D64" s="3416" t="s">
        <v>1185</v>
      </c>
      <c r="E64" s="3416" t="s">
        <v>1185</v>
      </c>
      <c r="F64" s="3416" t="s">
        <v>1185</v>
      </c>
      <c r="G64" s="3418" t="n">
        <v>548.7259099830966</v>
      </c>
      <c r="H64" s="3418" t="n">
        <v>0.17479255900064</v>
      </c>
      <c r="I64" s="3418" t="n">
        <v>0.02361704701157</v>
      </c>
      <c r="J64" s="3418" t="s">
        <v>2944</v>
      </c>
    </row>
    <row r="65">
      <c r="A65" s="3438" t="s">
        <v>2954</v>
      </c>
      <c r="B65" s="3418" t="n">
        <v>14268.461017698408</v>
      </c>
      <c r="C65" s="3418" t="s">
        <v>2947</v>
      </c>
      <c r="D65" s="3416" t="s">
        <v>1185</v>
      </c>
      <c r="E65" s="3416" t="s">
        <v>1185</v>
      </c>
      <c r="F65" s="3416" t="s">
        <v>1185</v>
      </c>
      <c r="G65" s="3418" t="n">
        <v>548.7259099830966</v>
      </c>
      <c r="H65" s="3418" t="n">
        <v>0.17479255900064</v>
      </c>
      <c r="I65" s="3418" t="n">
        <v>0.02361704701157</v>
      </c>
      <c r="J65" s="3418" t="s">
        <v>2944</v>
      </c>
    </row>
    <row r="66">
      <c r="A66" s="3443" t="s">
        <v>2950</v>
      </c>
      <c r="B66" s="3415" t="n">
        <v>3312.1835392803764</v>
      </c>
      <c r="C66" s="3418" t="s">
        <v>2947</v>
      </c>
      <c r="D66" s="3418" t="n">
        <v>71.32421411718764</v>
      </c>
      <c r="E66" s="3418" t="n">
        <v>2.57463372239413</v>
      </c>
      <c r="F66" s="3418" t="n">
        <v>0.49365843059991</v>
      </c>
      <c r="G66" s="3415" t="n">
        <v>236.2388879510579</v>
      </c>
      <c r="H66" s="3415" t="n">
        <v>0.00852765943499</v>
      </c>
      <c r="I66" s="3415" t="n">
        <v>0.00163508732786</v>
      </c>
      <c r="J66" s="3415" t="s">
        <v>2944</v>
      </c>
    </row>
    <row r="67">
      <c r="A67" s="3443" t="s">
        <v>2955</v>
      </c>
      <c r="B67" s="3415" t="s">
        <v>2944</v>
      </c>
      <c r="C67" s="3418" t="s">
        <v>2947</v>
      </c>
      <c r="D67" s="3418" t="s">
        <v>2944</v>
      </c>
      <c r="E67" s="3418" t="s">
        <v>2944</v>
      </c>
      <c r="F67" s="3418" t="s">
        <v>2944</v>
      </c>
      <c r="G67" s="3415" t="s">
        <v>2944</v>
      </c>
      <c r="H67" s="3415" t="s">
        <v>2944</v>
      </c>
      <c r="I67" s="3415" t="s">
        <v>2944</v>
      </c>
      <c r="J67" s="3415" t="s">
        <v>2944</v>
      </c>
    </row>
    <row r="68">
      <c r="A68" s="3443" t="s">
        <v>2951</v>
      </c>
      <c r="B68" s="3415" t="n">
        <v>5600.807751272021</v>
      </c>
      <c r="C68" s="3418" t="s">
        <v>2947</v>
      </c>
      <c r="D68" s="3418" t="n">
        <v>55.79320624977148</v>
      </c>
      <c r="E68" s="3418" t="n">
        <v>0.99999999999964</v>
      </c>
      <c r="F68" s="3418" t="n">
        <v>0.1000000000005</v>
      </c>
      <c r="G68" s="3415" t="n">
        <v>312.4870220320387</v>
      </c>
      <c r="H68" s="3415" t="n">
        <v>0.00560080775127</v>
      </c>
      <c r="I68" s="3415" t="n">
        <v>5.6008077513E-4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5355.469727146011</v>
      </c>
      <c r="C71" s="3418" t="s">
        <v>2947</v>
      </c>
      <c r="D71" s="3418" t="n">
        <v>111.99999999999999</v>
      </c>
      <c r="E71" s="3418" t="n">
        <v>29.99999999999994</v>
      </c>
      <c r="F71" s="3418" t="n">
        <v>3.99999999999924</v>
      </c>
      <c r="G71" s="3415" t="n">
        <v>599.8126094403532</v>
      </c>
      <c r="H71" s="3415" t="n">
        <v>0.16066409181438</v>
      </c>
      <c r="I71" s="3415" t="n">
        <v>0.02142187890858</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463.24764</v>
      </c>
      <c r="C11" s="3416" t="s">
        <v>1185</v>
      </c>
      <c r="D11" s="3416" t="s">
        <v>1185</v>
      </c>
      <c r="E11" s="3418" t="n">
        <v>0.0905532232891</v>
      </c>
      <c r="F11" s="3418" t="s">
        <v>2944</v>
      </c>
      <c r="G11" s="3418" t="n">
        <v>27.70837379558656</v>
      </c>
      <c r="H11" s="3418" t="n">
        <v>14.24019318748107</v>
      </c>
      <c r="I11" s="3418" t="n">
        <v>28.16672784916656</v>
      </c>
      <c r="J11" s="3418" t="s">
        <v>2944</v>
      </c>
      <c r="K11" s="2981"/>
      <c r="L11" s="194"/>
    </row>
    <row r="12" spans="1:12" ht="14.25" customHeight="1" x14ac:dyDescent="0.15">
      <c r="A12" s="1729" t="s">
        <v>1016</v>
      </c>
      <c r="B12" s="3415" t="n">
        <v>463.24764</v>
      </c>
      <c r="C12" s="3415" t="n">
        <v>1.0</v>
      </c>
      <c r="D12" s="3415" t="n">
        <v>60.0</v>
      </c>
      <c r="E12" s="3418" t="n">
        <v>0.0905532232891</v>
      </c>
      <c r="F12" s="3418" t="s">
        <v>2944</v>
      </c>
      <c r="G12" s="3415" t="n">
        <v>27.70837379558656</v>
      </c>
      <c r="H12" s="3415" t="n">
        <v>14.24019318748107</v>
      </c>
      <c r="I12" s="3415" t="n">
        <v>28.16672784916656</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97.72593912537675</v>
      </c>
      <c r="C9" s="3418" t="n">
        <v>10.00000000000002</v>
      </c>
      <c r="D9" s="3418" t="n">
        <v>0.60000000000004</v>
      </c>
      <c r="E9" s="3418" t="n">
        <v>0.97725939125377</v>
      </c>
      <c r="F9" s="3418" t="s">
        <v>2944</v>
      </c>
      <c r="G9" s="3416" t="s">
        <v>1185</v>
      </c>
      <c r="H9" s="3418" t="n">
        <v>0.05863556347523</v>
      </c>
      <c r="I9" s="26"/>
    </row>
    <row r="10" spans="1:9" ht="13" x14ac:dyDescent="0.15">
      <c r="A10" s="1743" t="s">
        <v>1034</v>
      </c>
      <c r="B10" s="3415" t="n">
        <v>97.72593912537675</v>
      </c>
      <c r="C10" s="3418" t="n">
        <v>10.00000000000002</v>
      </c>
      <c r="D10" s="3418" t="n">
        <v>0.60000000000004</v>
      </c>
      <c r="E10" s="3415" t="n">
        <v>0.97725939125377</v>
      </c>
      <c r="F10" s="3415" t="s">
        <v>2944</v>
      </c>
      <c r="G10" s="3416" t="s">
        <v>1185</v>
      </c>
      <c r="H10" s="3415" t="n">
        <v>0.05863556347523</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51.63246906070872</v>
      </c>
      <c r="C12" s="3418" t="n">
        <v>2.00000000000005</v>
      </c>
      <c r="D12" s="3418" t="s">
        <v>2944</v>
      </c>
      <c r="E12" s="3418" t="n">
        <v>0.10326493812142</v>
      </c>
      <c r="F12" s="3418" t="s">
        <v>2944</v>
      </c>
      <c r="G12" s="3418" t="s">
        <v>2944</v>
      </c>
      <c r="H12" s="3418" t="s">
        <v>2944</v>
      </c>
      <c r="I12" s="26"/>
    </row>
    <row r="13" spans="1:9" ht="13" x14ac:dyDescent="0.15">
      <c r="A13" s="1743" t="s">
        <v>1034</v>
      </c>
      <c r="B13" s="3415" t="n">
        <v>51.63246906070872</v>
      </c>
      <c r="C13" s="3418" t="n">
        <v>2.00000000000005</v>
      </c>
      <c r="D13" s="3418" t="s">
        <v>2944</v>
      </c>
      <c r="E13" s="3415" t="n">
        <v>0.10326493812142</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6.847</v>
      </c>
      <c r="C9" s="3418" t="n">
        <v>2933.3333333333344</v>
      </c>
      <c r="D9" s="3418" t="n">
        <v>5.6E-4</v>
      </c>
      <c r="E9" s="3418" t="n">
        <v>0.1</v>
      </c>
      <c r="F9" s="3418" t="n">
        <v>20.08453333333334</v>
      </c>
      <c r="G9" s="3418" t="n">
        <v>3.83432E-6</v>
      </c>
      <c r="H9" s="3418" t="n">
        <v>6.847E-4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3289</v>
      </c>
      <c r="B13" s="3415" t="s">
        <v>2944</v>
      </c>
      <c r="C13" s="3418" t="s">
        <v>2944</v>
      </c>
      <c r="D13" s="3418" t="s">
        <v>2944</v>
      </c>
      <c r="E13" s="3418" t="s">
        <v>2944</v>
      </c>
      <c r="F13" s="3415" t="s">
        <v>2944</v>
      </c>
      <c r="G13" s="3415" t="s">
        <v>2944</v>
      </c>
      <c r="H13" s="3415" t="s">
        <v>2944</v>
      </c>
    </row>
    <row r="14" spans="1:8" ht="13" x14ac:dyDescent="0.15">
      <c r="A14" s="1766" t="s">
        <v>1041</v>
      </c>
      <c r="B14" s="3418" t="n">
        <v>6.847</v>
      </c>
      <c r="C14" s="3418" t="n">
        <v>2933.3333333333344</v>
      </c>
      <c r="D14" s="3418" t="n">
        <v>5.6E-4</v>
      </c>
      <c r="E14" s="3418" t="n">
        <v>0.1</v>
      </c>
      <c r="F14" s="3418" t="n">
        <v>20.08453333333334</v>
      </c>
      <c r="G14" s="3418" t="n">
        <v>3.83432E-6</v>
      </c>
      <c r="H14" s="3418" t="n">
        <v>6.847E-4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6.847</v>
      </c>
      <c r="C16" s="3418" t="n">
        <v>2933.3333333333344</v>
      </c>
      <c r="D16" s="3418" t="n">
        <v>5.6E-4</v>
      </c>
      <c r="E16" s="3418" t="n">
        <v>0.1</v>
      </c>
      <c r="F16" s="3418" t="n">
        <v>20.08453333333334</v>
      </c>
      <c r="G16" s="3418" t="n">
        <v>3.83432E-6</v>
      </c>
      <c r="H16" s="3418" t="n">
        <v>6.847E-4</v>
      </c>
    </row>
    <row r="17" spans="1:8" x14ac:dyDescent="0.15">
      <c r="A17" s="3428" t="s">
        <v>3289</v>
      </c>
      <c r="B17" s="3415" t="s">
        <v>2944</v>
      </c>
      <c r="C17" s="3418" t="s">
        <v>2944</v>
      </c>
      <c r="D17" s="3418" t="s">
        <v>2944</v>
      </c>
      <c r="E17" s="3418" t="s">
        <v>2944</v>
      </c>
      <c r="F17" s="3415" t="s">
        <v>2944</v>
      </c>
      <c r="G17" s="3415" t="s">
        <v>2944</v>
      </c>
      <c r="H17" s="3415" t="s">
        <v>2944</v>
      </c>
    </row>
    <row r="18">
      <c r="A18" s="3428" t="s">
        <v>3290</v>
      </c>
      <c r="B18" s="3415" t="n">
        <v>6.847</v>
      </c>
      <c r="C18" s="3418" t="n">
        <v>2933.3333333333344</v>
      </c>
      <c r="D18" s="3418" t="n">
        <v>5.6E-4</v>
      </c>
      <c r="E18" s="3418" t="n">
        <v>0.1</v>
      </c>
      <c r="F18" s="3415" t="n">
        <v>20.08453333333334</v>
      </c>
      <c r="G18" s="3415" t="n">
        <v>3.83432E-6</v>
      </c>
      <c r="H18" s="3415" t="n">
        <v>6.847E-4</v>
      </c>
    </row>
    <row r="19" spans="1:8" ht="13" x14ac:dyDescent="0.15">
      <c r="A19" s="1766" t="s">
        <v>1042</v>
      </c>
      <c r="B19" s="3418" t="n">
        <v>2.47280830420433</v>
      </c>
      <c r="C19" s="3418" t="n">
        <v>1377.4511169482773</v>
      </c>
      <c r="D19" s="3418" t="n">
        <v>2.69829609573272</v>
      </c>
      <c r="E19" s="3418" t="n">
        <v>0.06136259321113</v>
      </c>
      <c r="F19" s="3418" t="n">
        <v>3.40617256062523</v>
      </c>
      <c r="G19" s="3418" t="n">
        <v>0.00667236899273</v>
      </c>
      <c r="H19" s="3418" t="n">
        <v>1.5173793006E-4</v>
      </c>
    </row>
    <row r="20" spans="1:8" ht="14" x14ac:dyDescent="0.15">
      <c r="A20" s="1766" t="s">
        <v>2249</v>
      </c>
      <c r="B20" s="3418" t="n">
        <v>0.33642121957178</v>
      </c>
      <c r="C20" s="3418" t="n">
        <v>1063.333333333345</v>
      </c>
      <c r="D20" s="3418" t="n">
        <v>1.88499999999166</v>
      </c>
      <c r="E20" s="3418" t="n">
        <v>0.0369086137783</v>
      </c>
      <c r="F20" s="3418" t="n">
        <v>0.35772789681133</v>
      </c>
      <c r="G20" s="3418" t="n">
        <v>6.3415399889E-4</v>
      </c>
      <c r="H20" s="3418" t="n">
        <v>1.241684086E-5</v>
      </c>
    </row>
    <row r="21" spans="1:8" ht="13" x14ac:dyDescent="0.15">
      <c r="A21" s="1775" t="s">
        <v>1034</v>
      </c>
      <c r="B21" s="3415" t="n">
        <v>0.33642121957178</v>
      </c>
      <c r="C21" s="3418" t="n">
        <v>1063.333333333345</v>
      </c>
      <c r="D21" s="3418" t="n">
        <v>1.88499999999166</v>
      </c>
      <c r="E21" s="3418" t="n">
        <v>0.0369086137783</v>
      </c>
      <c r="F21" s="3415" t="n">
        <v>0.35772789681133</v>
      </c>
      <c r="G21" s="3415" t="n">
        <v>6.3415399889E-4</v>
      </c>
      <c r="H21" s="3415" t="n">
        <v>1.241684086E-5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2.13638708463255</v>
      </c>
      <c r="C23" s="3418" t="n">
        <v>1594.3611460331767</v>
      </c>
      <c r="D23" s="3418" t="n">
        <v>2.82636748615177</v>
      </c>
      <c r="E23" s="3418" t="n">
        <v>0.06521341109117</v>
      </c>
      <c r="F23" s="3418" t="n">
        <v>3.40617256062523</v>
      </c>
      <c r="G23" s="3418" t="n">
        <v>0.00603821499384</v>
      </c>
      <c r="H23" s="3418" t="n">
        <v>1.393210892E-4</v>
      </c>
    </row>
    <row r="24" spans="1:8" ht="13" x14ac:dyDescent="0.15">
      <c r="A24" s="1775" t="s">
        <v>1034</v>
      </c>
      <c r="B24" s="3415" t="n">
        <v>0.15725108463255</v>
      </c>
      <c r="C24" s="3418" t="n">
        <v>1586.3206362494957</v>
      </c>
      <c r="D24" s="3418" t="n">
        <v>2.81211385519732</v>
      </c>
      <c r="E24" s="3418" t="n">
        <v>0.06475290916939</v>
      </c>
      <c r="F24" s="3415" t="n">
        <v>0.24945064062523</v>
      </c>
      <c r="G24" s="3415" t="n">
        <v>4.4220795384E-4</v>
      </c>
      <c r="H24" s="3415" t="n">
        <v>1.01824652E-5</v>
      </c>
    </row>
    <row r="25" spans="1:8" ht="13" x14ac:dyDescent="0.15">
      <c r="A25" s="1775" t="s">
        <v>551</v>
      </c>
      <c r="B25" s="3418" t="n">
        <v>1.979136</v>
      </c>
      <c r="C25" s="3418" t="n">
        <v>1595.0</v>
      </c>
      <c r="D25" s="3418" t="n">
        <v>2.8275</v>
      </c>
      <c r="E25" s="3418" t="n">
        <v>0.06525</v>
      </c>
      <c r="F25" s="3418" t="n">
        <v>3.15672192</v>
      </c>
      <c r="G25" s="3418" t="n">
        <v>0.00559600704</v>
      </c>
      <c r="H25" s="3418" t="n">
        <v>1.29138624E-4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3291</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152.3481384</v>
      </c>
      <c r="C10" s="3415" t="n">
        <v>29.17701844613349</v>
      </c>
      <c r="D10" s="3415" t="n">
        <v>44.61795624</v>
      </c>
      <c r="E10" s="3418" t="n">
        <v>0.06078047213454</v>
      </c>
      <c r="F10" s="3418" t="n">
        <v>0.005</v>
      </c>
      <c r="G10" s="3415" t="n">
        <v>2.0255491101696</v>
      </c>
      <c r="H10" s="3415" t="s">
        <v>2944</v>
      </c>
      <c r="I10" s="3415" t="n">
        <v>7.23424267060084</v>
      </c>
      <c r="J10" s="3415" t="n">
        <v>0.35056965617143</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4857.0</v>
      </c>
      <c r="C22" s="407"/>
      <c r="D22" s="407"/>
      <c r="E22" s="407"/>
      <c r="F22" s="407"/>
      <c r="G22" s="407"/>
      <c r="H22" s="407"/>
      <c r="I22" s="407"/>
      <c r="J22" s="407"/>
      <c r="K22" s="26"/>
      <c r="L22" s="26"/>
      <c r="M22" s="26"/>
      <c r="N22" s="26"/>
      <c r="O22" s="26"/>
      <c r="P22" s="26"/>
      <c r="Q22" s="26"/>
    </row>
    <row r="23" spans="1:17" ht="13" x14ac:dyDescent="0.15">
      <c r="A23" s="1791" t="s">
        <v>2707</v>
      </c>
      <c r="B23" s="3415" t="n">
        <v>41.756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44237.32768806163</v>
      </c>
      <c r="C7" s="3419" t="n">
        <v>648.6926671574679</v>
      </c>
      <c r="D7" s="3419" t="n">
        <v>25.31344006381423</v>
      </c>
      <c r="E7" s="3419" t="n">
        <v>783.9265393008537</v>
      </c>
      <c r="F7" s="3419" t="n">
        <v>44.80739181818177</v>
      </c>
      <c r="G7" s="3419" t="s">
        <v>2944</v>
      </c>
      <c r="H7" s="3419" t="n">
        <v>0.00179537525422</v>
      </c>
      <c r="I7" s="3419" t="n">
        <v>0.00114182539683</v>
      </c>
      <c r="J7" s="3419" t="n">
        <v>110.91371481599698</v>
      </c>
      <c r="K7" s="3419" t="n">
        <v>143.50353034482268</v>
      </c>
      <c r="L7" s="3419" t="n">
        <v>115.54550321099762</v>
      </c>
      <c r="M7" s="3419" t="n">
        <v>13.58613549935126</v>
      </c>
    </row>
    <row r="8" spans="1:13" ht="12" customHeight="1" x14ac:dyDescent="0.15">
      <c r="A8" s="1810" t="s">
        <v>1069</v>
      </c>
      <c r="B8" s="3419" t="n">
        <v>36182.290805099285</v>
      </c>
      <c r="C8" s="3419" t="n">
        <v>11.63466101226437</v>
      </c>
      <c r="D8" s="3419" t="n">
        <v>1.23328222048585</v>
      </c>
      <c r="E8" s="3416" t="s">
        <v>1185</v>
      </c>
      <c r="F8" s="3416" t="s">
        <v>1185</v>
      </c>
      <c r="G8" s="3416" t="s">
        <v>1185</v>
      </c>
      <c r="H8" s="3416" t="s">
        <v>1185</v>
      </c>
      <c r="I8" s="3416" t="s">
        <v>1185</v>
      </c>
      <c r="J8" s="3419" t="n">
        <v>74.52353840788015</v>
      </c>
      <c r="K8" s="3419" t="n">
        <v>143.36532782004716</v>
      </c>
      <c r="L8" s="3419" t="n">
        <v>24.0405073605827</v>
      </c>
      <c r="M8" s="3419" t="n">
        <v>13.58508167635126</v>
      </c>
    </row>
    <row r="9" spans="1:13" ht="13.5" customHeight="1" x14ac:dyDescent="0.15">
      <c r="A9" s="1804" t="s">
        <v>1356</v>
      </c>
      <c r="B9" s="3419" t="n">
        <v>36487.144847091586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36182.08571452497</v>
      </c>
      <c r="C10" s="3419" t="n">
        <v>7.83399556177173</v>
      </c>
      <c r="D10" s="3419" t="n">
        <v>1.23328222048553</v>
      </c>
      <c r="E10" s="3416" t="s">
        <v>1185</v>
      </c>
      <c r="F10" s="3416" t="s">
        <v>1185</v>
      </c>
      <c r="G10" s="3416" t="s">
        <v>1185</v>
      </c>
      <c r="H10" s="3416" t="s">
        <v>1185</v>
      </c>
      <c r="I10" s="3416" t="s">
        <v>1185</v>
      </c>
      <c r="J10" s="3419" t="n">
        <v>74.52353840788015</v>
      </c>
      <c r="K10" s="3419" t="n">
        <v>143.36532782004716</v>
      </c>
      <c r="L10" s="3419" t="n">
        <v>19.75535953370106</v>
      </c>
      <c r="M10" s="3419" t="n">
        <v>13.58508167635126</v>
      </c>
    </row>
    <row r="11" spans="1:13" ht="12" customHeight="1" x14ac:dyDescent="0.15">
      <c r="A11" s="1813" t="s">
        <v>1071</v>
      </c>
      <c r="B11" s="3419" t="n">
        <v>10401.86514834523</v>
      </c>
      <c r="C11" s="3419" t="n">
        <v>0.44913981689867</v>
      </c>
      <c r="D11" s="3419" t="n">
        <v>0.47617319274289</v>
      </c>
      <c r="E11" s="3416" t="s">
        <v>1185</v>
      </c>
      <c r="F11" s="3416" t="s">
        <v>1185</v>
      </c>
      <c r="G11" s="3416" t="s">
        <v>1185</v>
      </c>
      <c r="H11" s="3416" t="s">
        <v>1185</v>
      </c>
      <c r="I11" s="3416" t="s">
        <v>1185</v>
      </c>
      <c r="J11" s="3419" t="n">
        <v>7.59734303939451</v>
      </c>
      <c r="K11" s="3419" t="n">
        <v>10.6556557632238</v>
      </c>
      <c r="L11" s="3419" t="n">
        <v>0.31050707302012</v>
      </c>
      <c r="M11" s="3419" t="n">
        <v>3.23777407648995</v>
      </c>
    </row>
    <row r="12" spans="1:13" ht="12" customHeight="1" x14ac:dyDescent="0.15">
      <c r="A12" s="1813" t="s">
        <v>1072</v>
      </c>
      <c r="B12" s="3419" t="n">
        <v>4697.365974290813</v>
      </c>
      <c r="C12" s="3419" t="n">
        <v>0.34003001142826</v>
      </c>
      <c r="D12" s="3419" t="n">
        <v>0.04739306493206</v>
      </c>
      <c r="E12" s="3416" t="s">
        <v>1185</v>
      </c>
      <c r="F12" s="3416" t="s">
        <v>1185</v>
      </c>
      <c r="G12" s="3416" t="s">
        <v>1185</v>
      </c>
      <c r="H12" s="3416" t="s">
        <v>1185</v>
      </c>
      <c r="I12" s="3416" t="s">
        <v>1185</v>
      </c>
      <c r="J12" s="3419" t="n">
        <v>9.25154845708</v>
      </c>
      <c r="K12" s="3419" t="n">
        <v>9.88815285541458</v>
      </c>
      <c r="L12" s="3419" t="n">
        <v>3.19357518228025</v>
      </c>
      <c r="M12" s="3419" t="n">
        <v>2.61313968112349</v>
      </c>
    </row>
    <row r="13" spans="1:13" ht="12" customHeight="1" x14ac:dyDescent="0.15">
      <c r="A13" s="1813" t="s">
        <v>1073</v>
      </c>
      <c r="B13" s="3419" t="n">
        <v>12059.084466349883</v>
      </c>
      <c r="C13" s="3419" t="n">
        <v>0.39970277197395</v>
      </c>
      <c r="D13" s="3419" t="n">
        <v>0.44568763069396</v>
      </c>
      <c r="E13" s="3416" t="s">
        <v>1185</v>
      </c>
      <c r="F13" s="3416" t="s">
        <v>1185</v>
      </c>
      <c r="G13" s="3416" t="s">
        <v>1185</v>
      </c>
      <c r="H13" s="3416" t="s">
        <v>1185</v>
      </c>
      <c r="I13" s="3416" t="s">
        <v>1185</v>
      </c>
      <c r="J13" s="3419" t="n">
        <v>44.98954925614923</v>
      </c>
      <c r="K13" s="3419" t="n">
        <v>29.9526050331073</v>
      </c>
      <c r="L13" s="3419" t="n">
        <v>4.62295664046612</v>
      </c>
      <c r="M13" s="3419" t="n">
        <v>0.163148925847</v>
      </c>
    </row>
    <row r="14" spans="1:13" ht="12" customHeight="1" x14ac:dyDescent="0.15">
      <c r="A14" s="1813" t="s">
        <v>1074</v>
      </c>
      <c r="B14" s="3419" t="n">
        <v>9023.770125539044</v>
      </c>
      <c r="C14" s="3419" t="n">
        <v>6.64512296147085</v>
      </c>
      <c r="D14" s="3419" t="n">
        <v>0.26402833211662</v>
      </c>
      <c r="E14" s="3416" t="s">
        <v>1185</v>
      </c>
      <c r="F14" s="3416" t="s">
        <v>1185</v>
      </c>
      <c r="G14" s="3416" t="s">
        <v>1185</v>
      </c>
      <c r="H14" s="3416" t="s">
        <v>1185</v>
      </c>
      <c r="I14" s="3416" t="s">
        <v>1185</v>
      </c>
      <c r="J14" s="3419" t="n">
        <v>12.68509765525642</v>
      </c>
      <c r="K14" s="3419" t="n">
        <v>92.86891416830149</v>
      </c>
      <c r="L14" s="3419" t="n">
        <v>11.62832063793457</v>
      </c>
      <c r="M14" s="3419" t="n">
        <v>7.57101899289082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0.20509057431766</v>
      </c>
      <c r="C16" s="3419" t="n">
        <v>3.80066545049264</v>
      </c>
      <c r="D16" s="3419" t="n">
        <v>3.2E-13</v>
      </c>
      <c r="E16" s="3416" t="s">
        <v>1185</v>
      </c>
      <c r="F16" s="3416" t="s">
        <v>1185</v>
      </c>
      <c r="G16" s="3416" t="s">
        <v>1185</v>
      </c>
      <c r="H16" s="3416" t="s">
        <v>1185</v>
      </c>
      <c r="I16" s="3416" t="s">
        <v>1185</v>
      </c>
      <c r="J16" s="3419" t="s">
        <v>2943</v>
      </c>
      <c r="K16" s="3419" t="s">
        <v>2943</v>
      </c>
      <c r="L16" s="3419" t="n">
        <v>4.28514782688164</v>
      </c>
      <c r="M16" s="3419" t="s">
        <v>2943</v>
      </c>
    </row>
    <row r="17" spans="1:13" ht="12" customHeight="1" x14ac:dyDescent="0.15">
      <c r="A17" s="1813" t="s">
        <v>1076</v>
      </c>
      <c r="B17" s="3419" t="s">
        <v>2944</v>
      </c>
      <c r="C17" s="3419" t="n">
        <v>0.724806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0.20509057431766</v>
      </c>
      <c r="C18" s="3419" t="n">
        <v>3.07585945049264</v>
      </c>
      <c r="D18" s="3419" t="n">
        <v>3.2E-13</v>
      </c>
      <c r="E18" s="3416" t="s">
        <v>1185</v>
      </c>
      <c r="F18" s="3416" t="s">
        <v>1185</v>
      </c>
      <c r="G18" s="3416" t="s">
        <v>1185</v>
      </c>
      <c r="H18" s="3416" t="s">
        <v>1185</v>
      </c>
      <c r="I18" s="3416" t="s">
        <v>1185</v>
      </c>
      <c r="J18" s="3419" t="s">
        <v>2943</v>
      </c>
      <c r="K18" s="3419" t="s">
        <v>2943</v>
      </c>
      <c r="L18" s="3419" t="n">
        <v>4.28514782688164</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2256.9562986740366</v>
      </c>
      <c r="C20" s="3419" t="s">
        <v>2944</v>
      </c>
      <c r="D20" s="3419" t="n">
        <v>0.14571</v>
      </c>
      <c r="E20" s="3419" t="n">
        <v>783.9265393008537</v>
      </c>
      <c r="F20" s="3419" t="n">
        <v>44.80739181818177</v>
      </c>
      <c r="G20" s="3419" t="s">
        <v>2944</v>
      </c>
      <c r="H20" s="3419" t="n">
        <v>0.00179537525422</v>
      </c>
      <c r="I20" s="3419" t="n">
        <v>0.00114182539683</v>
      </c>
      <c r="J20" s="3419" t="s">
        <v>2949</v>
      </c>
      <c r="K20" s="3419" t="s">
        <v>2949</v>
      </c>
      <c r="L20" s="3419" t="n">
        <v>47.26799579850173</v>
      </c>
      <c r="M20" s="3419" t="s">
        <v>2949</v>
      </c>
    </row>
    <row r="21" spans="1:13" ht="12" customHeight="1" x14ac:dyDescent="0.15">
      <c r="A21" s="1804" t="s">
        <v>359</v>
      </c>
      <c r="B21" s="3419" t="n">
        <v>2094.5489797619252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102.94588491638196</v>
      </c>
      <c r="C24" s="3419" t="s">
        <v>2944</v>
      </c>
      <c r="D24" s="3419" t="s">
        <v>2944</v>
      </c>
      <c r="E24" s="3416" t="s">
        <v>1185</v>
      </c>
      <c r="F24" s="3416" t="s">
        <v>1185</v>
      </c>
      <c r="G24" s="3416" t="s">
        <v>1185</v>
      </c>
      <c r="H24" s="3416" t="s">
        <v>1185</v>
      </c>
      <c r="I24" s="3416" t="s">
        <v>1185</v>
      </c>
      <c r="J24" s="3419" t="s">
        <v>2944</v>
      </c>
      <c r="K24" s="3419" t="s">
        <v>2944</v>
      </c>
      <c r="L24" s="3419" t="n">
        <v>20.24007125498833</v>
      </c>
      <c r="M24" s="3419" t="s">
        <v>2944</v>
      </c>
    </row>
    <row r="25" spans="1:13" ht="13" x14ac:dyDescent="0.15">
      <c r="A25" s="1815" t="s">
        <v>1081</v>
      </c>
      <c r="B25" s="3416" t="s">
        <v>1185</v>
      </c>
      <c r="C25" s="3416" t="s">
        <v>1185</v>
      </c>
      <c r="D25" s="3416" t="s">
        <v>1185</v>
      </c>
      <c r="E25" s="3419" t="n">
        <v>4.1788</v>
      </c>
      <c r="F25" s="3419" t="n">
        <v>44.80739181818177</v>
      </c>
      <c r="G25" s="3419" t="s">
        <v>2944</v>
      </c>
      <c r="H25" s="3419" t="n">
        <v>9.4535238095E-4</v>
      </c>
      <c r="I25" s="3419" t="n">
        <v>0.00114182539683</v>
      </c>
      <c r="J25" s="3416" t="s">
        <v>1185</v>
      </c>
      <c r="K25" s="3416" t="s">
        <v>1185</v>
      </c>
      <c r="L25" s="3416" t="s">
        <v>1185</v>
      </c>
      <c r="M25" s="3416" t="s">
        <v>1185</v>
      </c>
    </row>
    <row r="26" spans="1:13" ht="13" x14ac:dyDescent="0.15">
      <c r="A26" s="1815" t="s">
        <v>1082</v>
      </c>
      <c r="B26" s="3416" t="s">
        <v>1185</v>
      </c>
      <c r="C26" s="3416" t="s">
        <v>1185</v>
      </c>
      <c r="D26" s="3416" t="s">
        <v>1185</v>
      </c>
      <c r="E26" s="3419" t="n">
        <v>779.7477393008537</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0.02454504212864</v>
      </c>
      <c r="C27" s="3419" t="s">
        <v>2944</v>
      </c>
      <c r="D27" s="3419" t="n">
        <v>0.14571</v>
      </c>
      <c r="E27" s="3419" t="s">
        <v>2944</v>
      </c>
      <c r="F27" s="3419" t="s">
        <v>2944</v>
      </c>
      <c r="G27" s="3419" t="s">
        <v>2944</v>
      </c>
      <c r="H27" s="3419" t="n">
        <v>8.5002287327E-4</v>
      </c>
      <c r="I27" s="3419" t="s">
        <v>2944</v>
      </c>
      <c r="J27" s="3419" t="s">
        <v>2944</v>
      </c>
      <c r="K27" s="3419" t="s">
        <v>2944</v>
      </c>
      <c r="L27" s="3419" t="n">
        <v>0.0111568373312</v>
      </c>
      <c r="M27" s="3419" t="s">
        <v>2944</v>
      </c>
    </row>
    <row r="28" spans="1:13" ht="12.75" customHeight="1" x14ac:dyDescent="0.15">
      <c r="A28" s="1804" t="s">
        <v>2276</v>
      </c>
      <c r="B28" s="3419" t="n">
        <v>59.43688895360084</v>
      </c>
      <c r="C28" s="3419" t="s">
        <v>2944</v>
      </c>
      <c r="D28" s="3419" t="s">
        <v>2944</v>
      </c>
      <c r="E28" s="3419" t="s">
        <v>2944</v>
      </c>
      <c r="F28" s="3419" t="s">
        <v>2944</v>
      </c>
      <c r="G28" s="3419" t="s">
        <v>2944</v>
      </c>
      <c r="H28" s="3419" t="s">
        <v>2944</v>
      </c>
      <c r="I28" s="3419" t="s">
        <v>2944</v>
      </c>
      <c r="J28" s="3419" t="s">
        <v>2944</v>
      </c>
      <c r="K28" s="3419" t="s">
        <v>2944</v>
      </c>
      <c r="L28" s="3419" t="n">
        <v>27.0167677061822</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549.8197466666667</v>
      </c>
      <c r="C8" s="3419" t="n">
        <v>584.0894190585988</v>
      </c>
      <c r="D8" s="3419" t="n">
        <v>21.94295259446302</v>
      </c>
      <c r="E8" s="3416" t="s">
        <v>1185</v>
      </c>
      <c r="F8" s="3416" t="s">
        <v>1185</v>
      </c>
      <c r="G8" s="3416" t="s">
        <v>1185</v>
      </c>
      <c r="H8" s="3416" t="s">
        <v>1185</v>
      </c>
      <c r="I8" s="3416" t="s">
        <v>1185</v>
      </c>
      <c r="J8" s="3419" t="n">
        <v>36.37887516811682</v>
      </c>
      <c r="K8" s="3419" t="s">
        <v>2964</v>
      </c>
      <c r="L8" s="3419" t="n">
        <v>43.74790156446702</v>
      </c>
      <c r="M8" s="3419" t="s">
        <v>2944</v>
      </c>
      <c r="N8" s="336"/>
    </row>
    <row r="9" spans="1:14" x14ac:dyDescent="0.15">
      <c r="A9" s="1828" t="s">
        <v>1086</v>
      </c>
      <c r="B9" s="3416" t="s">
        <v>1185</v>
      </c>
      <c r="C9" s="3419" t="n">
        <v>509.92924942282406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74.16016963577475</v>
      </c>
      <c r="D10" s="3419" t="n">
        <v>2.49678294599367</v>
      </c>
      <c r="E10" s="3416" t="s">
        <v>1185</v>
      </c>
      <c r="F10" s="3416" t="s">
        <v>1185</v>
      </c>
      <c r="G10" s="3416" t="s">
        <v>1185</v>
      </c>
      <c r="H10" s="3416" t="s">
        <v>1185</v>
      </c>
      <c r="I10" s="3416" t="s">
        <v>1185</v>
      </c>
      <c r="J10" s="3416" t="s">
        <v>1185</v>
      </c>
      <c r="K10" s="3416" t="s">
        <v>1185</v>
      </c>
      <c r="L10" s="3419" t="n">
        <v>39.0629395679699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19.44616964846935</v>
      </c>
      <c r="E12" s="3416" t="s">
        <v>1185</v>
      </c>
      <c r="F12" s="3416" t="s">
        <v>1185</v>
      </c>
      <c r="G12" s="3416" t="s">
        <v>1185</v>
      </c>
      <c r="H12" s="3416" t="s">
        <v>1185</v>
      </c>
      <c r="I12" s="3416" t="s">
        <v>1185</v>
      </c>
      <c r="J12" s="3419" t="n">
        <v>35.37111077438033</v>
      </c>
      <c r="K12" s="3419" t="s">
        <v>2945</v>
      </c>
      <c r="L12" s="3419" t="n">
        <v>4.68496199649712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461.05708000000004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88.76266666666668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1.00776439373649</v>
      </c>
      <c r="K18" s="3419" t="s">
        <v>2944</v>
      </c>
      <c r="L18" s="3419" t="s">
        <v>2944</v>
      </c>
      <c r="M18" s="3415" t="s">
        <v>2944</v>
      </c>
      <c r="N18" s="26"/>
    </row>
    <row r="19" spans="1:14" ht="13" x14ac:dyDescent="0.15">
      <c r="A19" s="1810" t="s">
        <v>2279</v>
      </c>
      <c r="B19" s="3419" t="n">
        <v>5224.770131727683</v>
      </c>
      <c r="C19" s="3419" t="n">
        <v>22.14746364816061</v>
      </c>
      <c r="D19" s="3419" t="n">
        <v>1.58145359128864</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-2776.7038100257705</v>
      </c>
      <c r="C20" s="3419" t="n">
        <v>3.10188797179298</v>
      </c>
      <c r="D20" s="3419" t="n">
        <v>0.87921656772609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-362.77637208512556</v>
      </c>
      <c r="C21" s="3419" t="n">
        <v>7.7142857143E-4</v>
      </c>
      <c r="D21" s="3419" t="n">
        <v>2.0E-5</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6694.600062080675</v>
      </c>
      <c r="C22" s="3419" t="n">
        <v>10.25314861255968</v>
      </c>
      <c r="D22" s="3419" t="n">
        <v>0.23031734870514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2375.032395602859</v>
      </c>
      <c r="C23" s="3419" t="n">
        <v>8.79165563523652</v>
      </c>
      <c r="D23" s="3419" t="n">
        <v>0.07893098102662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104.11451748837808</v>
      </c>
      <c r="C24" s="3419" t="s">
        <v>2944</v>
      </c>
      <c r="D24" s="3419" t="n">
        <v>0.25341536049746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16.15333866666668</v>
      </c>
      <c r="C25" s="3419" t="s">
        <v>2944</v>
      </c>
      <c r="D25" s="3419" t="n">
        <v>0.13955333333333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-825.65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23.49070589395857</v>
      </c>
      <c r="C28" s="3419" t="n">
        <v>30.82112343844408</v>
      </c>
      <c r="D28" s="3419" t="n">
        <v>0.41004165757672</v>
      </c>
      <c r="E28" s="3416" t="s">
        <v>1185</v>
      </c>
      <c r="F28" s="3416" t="s">
        <v>1185</v>
      </c>
      <c r="G28" s="3416" t="s">
        <v>1185</v>
      </c>
      <c r="H28" s="3416" t="s">
        <v>1185</v>
      </c>
      <c r="I28" s="3416" t="s">
        <v>1185</v>
      </c>
      <c r="J28" s="3419" t="n">
        <v>0.01130124</v>
      </c>
      <c r="K28" s="3419" t="n">
        <v>0.13820252477553</v>
      </c>
      <c r="L28" s="3419" t="n">
        <v>0.48909848744618</v>
      </c>
      <c r="M28" s="3419" t="n">
        <v>0.001053823</v>
      </c>
      <c r="N28" s="336"/>
    </row>
    <row r="29" spans="1:14" ht="13" x14ac:dyDescent="0.15">
      <c r="A29" s="1828" t="s">
        <v>2287</v>
      </c>
      <c r="B29" s="3419" t="s">
        <v>2944</v>
      </c>
      <c r="C29" s="3419" t="n">
        <v>27.70837379558656</v>
      </c>
      <c r="D29" s="3416" t="s">
        <v>1185</v>
      </c>
      <c r="E29" s="3416" t="s">
        <v>1185</v>
      </c>
      <c r="F29" s="3416" t="s">
        <v>1185</v>
      </c>
      <c r="G29" s="3416" t="s">
        <v>1185</v>
      </c>
      <c r="H29" s="3416" t="s">
        <v>1185</v>
      </c>
      <c r="I29" s="3416" t="s">
        <v>1185</v>
      </c>
      <c r="J29" s="3419" t="s">
        <v>2964</v>
      </c>
      <c r="K29" s="3419" t="s">
        <v>2964</v>
      </c>
      <c r="L29" s="3419" t="n">
        <v>0.43834647344618</v>
      </c>
      <c r="M29" s="3416" t="s">
        <v>1185</v>
      </c>
      <c r="N29" s="336"/>
    </row>
    <row r="30" spans="1:14" ht="13" x14ac:dyDescent="0.15">
      <c r="A30" s="1828" t="s">
        <v>2288</v>
      </c>
      <c r="B30" s="3416" t="s">
        <v>1185</v>
      </c>
      <c r="C30" s="3419" t="n">
        <v>1.08052432937519</v>
      </c>
      <c r="D30" s="3419" t="n">
        <v>0.05863556347523</v>
      </c>
      <c r="E30" s="3416" t="s">
        <v>1185</v>
      </c>
      <c r="F30" s="3416" t="s">
        <v>1185</v>
      </c>
      <c r="G30" s="3416" t="s">
        <v>1185</v>
      </c>
      <c r="H30" s="3416" t="s">
        <v>1185</v>
      </c>
      <c r="I30" s="3416" t="s">
        <v>1185</v>
      </c>
      <c r="J30" s="3419" t="s">
        <v>2964</v>
      </c>
      <c r="K30" s="3419" t="n">
        <v>0.13681631477553</v>
      </c>
      <c r="L30" s="3419" t="s">
        <v>2964</v>
      </c>
      <c r="M30" s="3416" t="s">
        <v>1185</v>
      </c>
      <c r="N30" s="26"/>
    </row>
    <row r="31" spans="1:14" ht="13" x14ac:dyDescent="0.15">
      <c r="A31" s="1828" t="s">
        <v>2289</v>
      </c>
      <c r="B31" s="3419" t="n">
        <v>23.49070589395857</v>
      </c>
      <c r="C31" s="3419" t="n">
        <v>0.00667620331273</v>
      </c>
      <c r="D31" s="3419" t="n">
        <v>8.3643793006E-4</v>
      </c>
      <c r="E31" s="3416" t="s">
        <v>1185</v>
      </c>
      <c r="F31" s="3416" t="s">
        <v>1185</v>
      </c>
      <c r="G31" s="3416" t="s">
        <v>1185</v>
      </c>
      <c r="H31" s="3416" t="s">
        <v>1185</v>
      </c>
      <c r="I31" s="3416" t="s">
        <v>1185</v>
      </c>
      <c r="J31" s="3419" t="n">
        <v>0.01130124</v>
      </c>
      <c r="K31" s="3419" t="n">
        <v>0.00138621</v>
      </c>
      <c r="L31" s="3419" t="n">
        <v>0.050752014</v>
      </c>
      <c r="M31" s="3419" t="n">
        <v>0.001053823</v>
      </c>
      <c r="N31" s="26"/>
    </row>
    <row r="32" spans="1:14" x14ac:dyDescent="0.15">
      <c r="A32" s="1828" t="s">
        <v>996</v>
      </c>
      <c r="B32" s="3416" t="s">
        <v>1185</v>
      </c>
      <c r="C32" s="3419" t="n">
        <v>2.0255491101696</v>
      </c>
      <c r="D32" s="3419" t="n">
        <v>0.35056965617143</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3814.03302607147</v>
      </c>
      <c r="C9" s="3419" t="n">
        <v>0.0751255861047</v>
      </c>
      <c r="D9" s="3419" t="n">
        <v>0.10369166893103</v>
      </c>
      <c r="E9" s="3416" t="s">
        <v>1185</v>
      </c>
      <c r="F9" s="3416" t="s">
        <v>1185</v>
      </c>
      <c r="G9" s="3416" t="s">
        <v>1185</v>
      </c>
      <c r="H9" s="3416" t="s">
        <v>1185</v>
      </c>
      <c r="I9" s="3416" t="s">
        <v>1185</v>
      </c>
      <c r="J9" s="3419" t="n">
        <v>21.2193460416961</v>
      </c>
      <c r="K9" s="3419" t="n">
        <v>4.49594570339133</v>
      </c>
      <c r="L9" s="3419" t="n">
        <v>0.82295473635493</v>
      </c>
      <c r="M9" s="3419" t="n">
        <v>1.23569409349613</v>
      </c>
      <c r="N9" s="26"/>
      <c r="O9" s="26"/>
      <c r="P9" s="26"/>
      <c r="Q9" s="26"/>
    </row>
    <row r="10" spans="1:17" ht="12" customHeight="1" x14ac:dyDescent="0.15">
      <c r="A10" s="1813" t="s">
        <v>61</v>
      </c>
      <c r="B10" s="3419" t="n">
        <v>3282.21296140964</v>
      </c>
      <c r="C10" s="3419" t="n">
        <v>0.02450767123379</v>
      </c>
      <c r="D10" s="3419" t="n">
        <v>0.08922940753934</v>
      </c>
      <c r="E10" s="3416" t="s">
        <v>1185</v>
      </c>
      <c r="F10" s="3416" t="s">
        <v>1185</v>
      </c>
      <c r="G10" s="3416" t="s">
        <v>1185</v>
      </c>
      <c r="H10" s="3416" t="s">
        <v>1185</v>
      </c>
      <c r="I10" s="3416" t="s">
        <v>1185</v>
      </c>
      <c r="J10" s="3419" t="n">
        <v>12.13998193261978</v>
      </c>
      <c r="K10" s="3419" t="n">
        <v>3.25472042429608</v>
      </c>
      <c r="L10" s="3419" t="n">
        <v>0.35489905243657</v>
      </c>
      <c r="M10" s="3419" t="n">
        <v>0.78233566694495</v>
      </c>
      <c r="N10" s="26"/>
      <c r="O10" s="26"/>
      <c r="P10" s="26"/>
      <c r="Q10" s="26"/>
    </row>
    <row r="11" spans="1:17" ht="12" customHeight="1" x14ac:dyDescent="0.15">
      <c r="A11" s="1813" t="s">
        <v>62</v>
      </c>
      <c r="B11" s="3419" t="n">
        <v>531.8200646618302</v>
      </c>
      <c r="C11" s="3419" t="n">
        <v>0.05061791487091</v>
      </c>
      <c r="D11" s="3419" t="n">
        <v>0.01446226139169</v>
      </c>
      <c r="E11" s="3416" t="s">
        <v>1185</v>
      </c>
      <c r="F11" s="3416" t="s">
        <v>1185</v>
      </c>
      <c r="G11" s="3416" t="s">
        <v>1185</v>
      </c>
      <c r="H11" s="3416" t="s">
        <v>1185</v>
      </c>
      <c r="I11" s="3416" t="s">
        <v>1185</v>
      </c>
      <c r="J11" s="3419" t="n">
        <v>9.07936410907632</v>
      </c>
      <c r="K11" s="3419" t="n">
        <v>1.24122527909525</v>
      </c>
      <c r="L11" s="3419" t="n">
        <v>0.46805568391836</v>
      </c>
      <c r="M11" s="3419" t="n">
        <v>0.45335842655118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2650.594834525239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44237.32768806163</v>
      </c>
      <c r="C7" s="3419" t="n">
        <v>18163.3946804091</v>
      </c>
      <c r="D7" s="3419" t="n">
        <v>6708.061616910771</v>
      </c>
      <c r="E7" s="3419" t="n">
        <v>783.9265393008537</v>
      </c>
      <c r="F7" s="3419" t="n">
        <v>44.80739181818177</v>
      </c>
      <c r="G7" s="3419" t="n">
        <v>42.19131847417</v>
      </c>
      <c r="H7" s="3419" t="s">
        <v>2944</v>
      </c>
      <c r="I7" s="3419" t="n">
        <v>18.383388888963</v>
      </c>
      <c r="J7" s="3419" t="n">
        <v>69998.09262386366</v>
      </c>
      <c r="K7" s="26"/>
    </row>
    <row r="8" spans="1:11" x14ac:dyDescent="0.15">
      <c r="A8" s="1830" t="s">
        <v>1069</v>
      </c>
      <c r="B8" s="3419" t="n">
        <v>36182.290805099285</v>
      </c>
      <c r="C8" s="3419" t="n">
        <v>325.77050834340235</v>
      </c>
      <c r="D8" s="3419" t="n">
        <v>326.81978842875026</v>
      </c>
      <c r="E8" s="3416" t="s">
        <v>1185</v>
      </c>
      <c r="F8" s="3416" t="s">
        <v>1185</v>
      </c>
      <c r="G8" s="3416" t="s">
        <v>1185</v>
      </c>
      <c r="H8" s="3416" t="s">
        <v>1185</v>
      </c>
      <c r="I8" s="3416" t="s">
        <v>1185</v>
      </c>
      <c r="J8" s="3419" t="n">
        <v>36834.88110187144</v>
      </c>
      <c r="K8" s="336"/>
    </row>
    <row r="9" spans="1:11" x14ac:dyDescent="0.15">
      <c r="A9" s="1828" t="s">
        <v>1107</v>
      </c>
      <c r="B9" s="3419" t="n">
        <v>36182.08571452497</v>
      </c>
      <c r="C9" s="3419" t="n">
        <v>219.35187572960845</v>
      </c>
      <c r="D9" s="3419" t="n">
        <v>326.81978842866545</v>
      </c>
      <c r="E9" s="3416" t="s">
        <v>1185</v>
      </c>
      <c r="F9" s="3416" t="s">
        <v>1185</v>
      </c>
      <c r="G9" s="3416" t="s">
        <v>1185</v>
      </c>
      <c r="H9" s="3416" t="s">
        <v>1185</v>
      </c>
      <c r="I9" s="3416" t="s">
        <v>1185</v>
      </c>
      <c r="J9" s="3419" t="n">
        <v>36728.25737868324</v>
      </c>
      <c r="K9" s="336"/>
    </row>
    <row r="10" spans="1:11" x14ac:dyDescent="0.15">
      <c r="A10" s="1813" t="s">
        <v>1071</v>
      </c>
      <c r="B10" s="3419" t="n">
        <v>10401.86514834523</v>
      </c>
      <c r="C10" s="3419" t="n">
        <v>12.57591487316276</v>
      </c>
      <c r="D10" s="3419" t="n">
        <v>126.18589607686584</v>
      </c>
      <c r="E10" s="3416" t="s">
        <v>1185</v>
      </c>
      <c r="F10" s="3416" t="s">
        <v>1185</v>
      </c>
      <c r="G10" s="3416" t="s">
        <v>1185</v>
      </c>
      <c r="H10" s="3416" t="s">
        <v>1185</v>
      </c>
      <c r="I10" s="3416" t="s">
        <v>1185</v>
      </c>
      <c r="J10" s="3419" t="n">
        <v>10540.62695929526</v>
      </c>
      <c r="K10" s="336"/>
    </row>
    <row r="11" spans="1:11" x14ac:dyDescent="0.15">
      <c r="A11" s="1813" t="s">
        <v>1108</v>
      </c>
      <c r="B11" s="3419" t="n">
        <v>4697.365974290813</v>
      </c>
      <c r="C11" s="3419" t="n">
        <v>9.52084031999128</v>
      </c>
      <c r="D11" s="3419" t="n">
        <v>12.5591622069959</v>
      </c>
      <c r="E11" s="3416" t="s">
        <v>1185</v>
      </c>
      <c r="F11" s="3416" t="s">
        <v>1185</v>
      </c>
      <c r="G11" s="3416" t="s">
        <v>1185</v>
      </c>
      <c r="H11" s="3416" t="s">
        <v>1185</v>
      </c>
      <c r="I11" s="3416" t="s">
        <v>1185</v>
      </c>
      <c r="J11" s="3419" t="n">
        <v>4719.4459768178</v>
      </c>
      <c r="K11" s="336"/>
    </row>
    <row r="12" spans="1:11" x14ac:dyDescent="0.15">
      <c r="A12" s="1813" t="s">
        <v>1073</v>
      </c>
      <c r="B12" s="3419" t="n">
        <v>12059.084466349883</v>
      </c>
      <c r="C12" s="3419" t="n">
        <v>11.1916776152706</v>
      </c>
      <c r="D12" s="3419" t="n">
        <v>118.1072221338994</v>
      </c>
      <c r="E12" s="3416" t="s">
        <v>1185</v>
      </c>
      <c r="F12" s="3416" t="s">
        <v>1185</v>
      </c>
      <c r="G12" s="3416" t="s">
        <v>1185</v>
      </c>
      <c r="H12" s="3416" t="s">
        <v>1185</v>
      </c>
      <c r="I12" s="3416" t="s">
        <v>1185</v>
      </c>
      <c r="J12" s="3419" t="n">
        <v>12188.383366099051</v>
      </c>
      <c r="K12" s="336"/>
    </row>
    <row r="13" spans="1:11" x14ac:dyDescent="0.15">
      <c r="A13" s="1813" t="s">
        <v>1074</v>
      </c>
      <c r="B13" s="3419" t="n">
        <v>9023.770125539044</v>
      </c>
      <c r="C13" s="3419" t="n">
        <v>186.0634429211838</v>
      </c>
      <c r="D13" s="3419" t="n">
        <v>69.9675080109043</v>
      </c>
      <c r="E13" s="3416" t="s">
        <v>1185</v>
      </c>
      <c r="F13" s="3416" t="s">
        <v>1185</v>
      </c>
      <c r="G13" s="3416" t="s">
        <v>1185</v>
      </c>
      <c r="H13" s="3416" t="s">
        <v>1185</v>
      </c>
      <c r="I13" s="3416" t="s">
        <v>1185</v>
      </c>
      <c r="J13" s="3419" t="n">
        <v>9279.801076471133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0.20509057431766</v>
      </c>
      <c r="C15" s="3419" t="n">
        <v>106.41863261379392</v>
      </c>
      <c r="D15" s="3419" t="n">
        <v>8.48E-11</v>
      </c>
      <c r="E15" s="3416" t="s">
        <v>1185</v>
      </c>
      <c r="F15" s="3416" t="s">
        <v>1185</v>
      </c>
      <c r="G15" s="3416" t="s">
        <v>1185</v>
      </c>
      <c r="H15" s="3416" t="s">
        <v>1185</v>
      </c>
      <c r="I15" s="3416" t="s">
        <v>1185</v>
      </c>
      <c r="J15" s="3419" t="n">
        <v>106.62372318819638</v>
      </c>
      <c r="K15" s="336"/>
    </row>
    <row r="16" spans="1:11" x14ac:dyDescent="0.15">
      <c r="A16" s="1813" t="s">
        <v>1076</v>
      </c>
      <c r="B16" s="3419" t="s">
        <v>2944</v>
      </c>
      <c r="C16" s="3419" t="n">
        <v>20.294568</v>
      </c>
      <c r="D16" s="3419" t="s">
        <v>2944</v>
      </c>
      <c r="E16" s="3416" t="s">
        <v>1185</v>
      </c>
      <c r="F16" s="3416" t="s">
        <v>1185</v>
      </c>
      <c r="G16" s="3416" t="s">
        <v>1185</v>
      </c>
      <c r="H16" s="3416" t="s">
        <v>1185</v>
      </c>
      <c r="I16" s="3416" t="s">
        <v>1185</v>
      </c>
      <c r="J16" s="3419" t="n">
        <v>20.294568</v>
      </c>
      <c r="K16" s="336"/>
    </row>
    <row r="17" spans="1:11" x14ac:dyDescent="0.15">
      <c r="A17" s="1813" t="s">
        <v>1109</v>
      </c>
      <c r="B17" s="3419" t="n">
        <v>0.20509057431766</v>
      </c>
      <c r="C17" s="3419" t="n">
        <v>86.12406461379392</v>
      </c>
      <c r="D17" s="3419" t="n">
        <v>8.48E-11</v>
      </c>
      <c r="E17" s="3416" t="s">
        <v>1185</v>
      </c>
      <c r="F17" s="3416" t="s">
        <v>1185</v>
      </c>
      <c r="G17" s="3416" t="s">
        <v>1185</v>
      </c>
      <c r="H17" s="3416" t="s">
        <v>1185</v>
      </c>
      <c r="I17" s="3416" t="s">
        <v>1185</v>
      </c>
      <c r="J17" s="3419" t="n">
        <v>86.32915518819638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2256.9562986740366</v>
      </c>
      <c r="C19" s="3419" t="s">
        <v>2944</v>
      </c>
      <c r="D19" s="3419" t="n">
        <v>38.61315</v>
      </c>
      <c r="E19" s="3419" t="n">
        <v>783.9265393008537</v>
      </c>
      <c r="F19" s="3419" t="n">
        <v>44.80739181818177</v>
      </c>
      <c r="G19" s="3419" t="n">
        <v>42.19131847417</v>
      </c>
      <c r="H19" s="3419" t="s">
        <v>2944</v>
      </c>
      <c r="I19" s="3419" t="n">
        <v>18.383388888963</v>
      </c>
      <c r="J19" s="3419" t="n">
        <v>3184.878087156205</v>
      </c>
      <c r="K19" s="336"/>
    </row>
    <row r="20" spans="1:11" x14ac:dyDescent="0.15">
      <c r="A20" s="1804" t="s">
        <v>359</v>
      </c>
      <c r="B20" s="3419" t="n">
        <v>2094.5489797619252</v>
      </c>
      <c r="C20" s="3416" t="s">
        <v>1185</v>
      </c>
      <c r="D20" s="3416" t="s">
        <v>1185</v>
      </c>
      <c r="E20" s="3416" t="s">
        <v>1185</v>
      </c>
      <c r="F20" s="3416" t="s">
        <v>1185</v>
      </c>
      <c r="G20" s="3416" t="s">
        <v>1185</v>
      </c>
      <c r="H20" s="3416" t="s">
        <v>1185</v>
      </c>
      <c r="I20" s="3416" t="s">
        <v>1185</v>
      </c>
      <c r="J20" s="3419" t="n">
        <v>2094.5489797619252</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102.94588491638196</v>
      </c>
      <c r="C23" s="3419" t="s">
        <v>2944</v>
      </c>
      <c r="D23" s="3419" t="s">
        <v>2944</v>
      </c>
      <c r="E23" s="3416" t="s">
        <v>1185</v>
      </c>
      <c r="F23" s="3416" t="s">
        <v>1185</v>
      </c>
      <c r="G23" s="3416" t="s">
        <v>1185</v>
      </c>
      <c r="H23" s="3416" t="s">
        <v>1185</v>
      </c>
      <c r="I23" s="3416" t="s">
        <v>1185</v>
      </c>
      <c r="J23" s="3419" t="n">
        <v>102.94588491638196</v>
      </c>
      <c r="K23" s="336"/>
    </row>
    <row r="24" spans="1:11" ht="13" x14ac:dyDescent="0.15">
      <c r="A24" s="1815" t="s">
        <v>1111</v>
      </c>
      <c r="B24" s="3416" t="s">
        <v>1185</v>
      </c>
      <c r="C24" s="3416" t="s">
        <v>1185</v>
      </c>
      <c r="D24" s="3416" t="s">
        <v>1185</v>
      </c>
      <c r="E24" s="3419" t="n">
        <v>4.1788</v>
      </c>
      <c r="F24" s="3419" t="n">
        <v>44.80739181818177</v>
      </c>
      <c r="G24" s="3419" t="n">
        <v>22.21578095238093</v>
      </c>
      <c r="H24" s="3419" t="s">
        <v>2944</v>
      </c>
      <c r="I24" s="3419" t="n">
        <v>18.38338888888894</v>
      </c>
      <c r="J24" s="3419" t="n">
        <v>89.58536165945164</v>
      </c>
      <c r="K24" s="336"/>
    </row>
    <row r="25" spans="1:11" ht="13" x14ac:dyDescent="0.15">
      <c r="A25" s="1815" t="s">
        <v>1112</v>
      </c>
      <c r="B25" s="3416" t="s">
        <v>1185</v>
      </c>
      <c r="C25" s="3416" t="s">
        <v>1185</v>
      </c>
      <c r="D25" s="3416" t="s">
        <v>1185</v>
      </c>
      <c r="E25" s="3419" t="n">
        <v>779.7477393008537</v>
      </c>
      <c r="F25" s="3419" t="s">
        <v>2944</v>
      </c>
      <c r="G25" s="3419" t="s">
        <v>2944</v>
      </c>
      <c r="H25" s="3419" t="s">
        <v>2944</v>
      </c>
      <c r="I25" s="3419" t="s">
        <v>2944</v>
      </c>
      <c r="J25" s="3419" t="n">
        <v>779.7477393008537</v>
      </c>
      <c r="K25" s="336"/>
    </row>
    <row r="26" spans="1:11" ht="13" x14ac:dyDescent="0.15">
      <c r="A26" s="1815" t="s">
        <v>1083</v>
      </c>
      <c r="B26" s="3419" t="n">
        <v>0.02454504212864</v>
      </c>
      <c r="C26" s="3419" t="s">
        <v>2944</v>
      </c>
      <c r="D26" s="3419" t="n">
        <v>38.61315</v>
      </c>
      <c r="E26" s="3419" t="s">
        <v>2944</v>
      </c>
      <c r="F26" s="3419" t="s">
        <v>2944</v>
      </c>
      <c r="G26" s="3419" t="n">
        <v>19.975537521845</v>
      </c>
      <c r="H26" s="3419" t="s">
        <v>2944</v>
      </c>
      <c r="I26" s="3419" t="s">
        <v>2944</v>
      </c>
      <c r="J26" s="3419" t="n">
        <v>58.61323256397364</v>
      </c>
      <c r="K26" s="336"/>
    </row>
    <row r="27" spans="1:11" x14ac:dyDescent="0.15">
      <c r="A27" s="1804" t="s">
        <v>1113</v>
      </c>
      <c r="B27" s="3419" t="n">
        <v>59.43688895360084</v>
      </c>
      <c r="C27" s="3419" t="s">
        <v>2944</v>
      </c>
      <c r="D27" s="3419" t="s">
        <v>2944</v>
      </c>
      <c r="E27" s="3419" t="s">
        <v>2944</v>
      </c>
      <c r="F27" s="3419" t="s">
        <v>2944</v>
      </c>
      <c r="G27" s="3419" t="s">
        <v>2944</v>
      </c>
      <c r="H27" s="3419" t="s">
        <v>2944</v>
      </c>
      <c r="I27" s="3419" t="s">
        <v>2944</v>
      </c>
      <c r="J27" s="3419" t="n">
        <v>59.43688895360084</v>
      </c>
      <c r="K27" s="336"/>
    </row>
    <row r="28" spans="1:11" x14ac:dyDescent="0.15">
      <c r="A28" s="1836" t="s">
        <v>1085</v>
      </c>
      <c r="B28" s="3419" t="n">
        <v>549.8197466666667</v>
      </c>
      <c r="C28" s="3419" t="n">
        <v>16354.503733640766</v>
      </c>
      <c r="D28" s="3419" t="n">
        <v>5814.8824375327</v>
      </c>
      <c r="E28" s="3416" t="s">
        <v>1185</v>
      </c>
      <c r="F28" s="3416" t="s">
        <v>1185</v>
      </c>
      <c r="G28" s="3416" t="s">
        <v>1185</v>
      </c>
      <c r="H28" s="3416" t="s">
        <v>1185</v>
      </c>
      <c r="I28" s="3416" t="s">
        <v>1185</v>
      </c>
      <c r="J28" s="3419" t="n">
        <v>22719.205917840132</v>
      </c>
      <c r="K28" s="336"/>
    </row>
    <row r="29" spans="1:11" x14ac:dyDescent="0.15">
      <c r="A29" s="1828" t="s">
        <v>1086</v>
      </c>
      <c r="B29" s="3416" t="s">
        <v>1185</v>
      </c>
      <c r="C29" s="3419" t="n">
        <v>14278.018983839074</v>
      </c>
      <c r="D29" s="3416" t="s">
        <v>1185</v>
      </c>
      <c r="E29" s="3416" t="s">
        <v>1185</v>
      </c>
      <c r="F29" s="3416" t="s">
        <v>1185</v>
      </c>
      <c r="G29" s="3416" t="s">
        <v>1185</v>
      </c>
      <c r="H29" s="3416" t="s">
        <v>1185</v>
      </c>
      <c r="I29" s="3416" t="s">
        <v>1185</v>
      </c>
      <c r="J29" s="3419" t="n">
        <v>14278.018983839074</v>
      </c>
      <c r="K29" s="336"/>
    </row>
    <row r="30" spans="1:11" x14ac:dyDescent="0.15">
      <c r="A30" s="1828" t="s">
        <v>510</v>
      </c>
      <c r="B30" s="3416" t="s">
        <v>1185</v>
      </c>
      <c r="C30" s="3419" t="n">
        <v>2076.484749801693</v>
      </c>
      <c r="D30" s="3419" t="n">
        <v>661.6474806883225</v>
      </c>
      <c r="E30" s="3416" t="s">
        <v>1185</v>
      </c>
      <c r="F30" s="3416" t="s">
        <v>1185</v>
      </c>
      <c r="G30" s="3416" t="s">
        <v>1185</v>
      </c>
      <c r="H30" s="3416" t="s">
        <v>1185</v>
      </c>
      <c r="I30" s="3416" t="s">
        <v>1185</v>
      </c>
      <c r="J30" s="3419" t="n">
        <v>2738.1322304900154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5153.234956844378</v>
      </c>
      <c r="E32" s="3416" t="s">
        <v>1185</v>
      </c>
      <c r="F32" s="3416" t="s">
        <v>1185</v>
      </c>
      <c r="G32" s="3416" t="s">
        <v>1185</v>
      </c>
      <c r="H32" s="3416" t="s">
        <v>1185</v>
      </c>
      <c r="I32" s="3416" t="s">
        <v>1185</v>
      </c>
      <c r="J32" s="3419" t="n">
        <v>5153.234956844378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461.05708000000004</v>
      </c>
      <c r="C35" s="3416" t="s">
        <v>1185</v>
      </c>
      <c r="D35" s="3416" t="s">
        <v>1185</v>
      </c>
      <c r="E35" s="3416" t="s">
        <v>1185</v>
      </c>
      <c r="F35" s="3416" t="s">
        <v>1185</v>
      </c>
      <c r="G35" s="3416" t="s">
        <v>1185</v>
      </c>
      <c r="H35" s="3416" t="s">
        <v>1185</v>
      </c>
      <c r="I35" s="3416" t="s">
        <v>1185</v>
      </c>
      <c r="J35" s="3419" t="n">
        <v>461.05708000000004</v>
      </c>
      <c r="K35" s="336"/>
    </row>
    <row r="36" spans="1:11" x14ac:dyDescent="0.15">
      <c r="A36" s="1828" t="s">
        <v>1089</v>
      </c>
      <c r="B36" s="3419" t="n">
        <v>88.76266666666668</v>
      </c>
      <c r="C36" s="3416" t="s">
        <v>1185</v>
      </c>
      <c r="D36" s="3416" t="s">
        <v>1185</v>
      </c>
      <c r="E36" s="3416" t="s">
        <v>1185</v>
      </c>
      <c r="F36" s="3416" t="s">
        <v>1185</v>
      </c>
      <c r="G36" s="3416" t="s">
        <v>1185</v>
      </c>
      <c r="H36" s="3416" t="s">
        <v>1185</v>
      </c>
      <c r="I36" s="3416" t="s">
        <v>1185</v>
      </c>
      <c r="J36" s="3419" t="n">
        <v>88.76266666666668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5224.770131727683</v>
      </c>
      <c r="C39" s="3419" t="n">
        <v>620.1289821484971</v>
      </c>
      <c r="D39" s="3419" t="n">
        <v>419.0852016914896</v>
      </c>
      <c r="E39" s="3416" t="s">
        <v>1185</v>
      </c>
      <c r="F39" s="3416" t="s">
        <v>1185</v>
      </c>
      <c r="G39" s="3416" t="s">
        <v>1185</v>
      </c>
      <c r="H39" s="3416" t="s">
        <v>1185</v>
      </c>
      <c r="I39" s="3416" t="s">
        <v>1185</v>
      </c>
      <c r="J39" s="3419" t="n">
        <v>6263.98431556767</v>
      </c>
      <c r="K39" s="336"/>
    </row>
    <row r="40" spans="1:11" x14ac:dyDescent="0.15">
      <c r="A40" s="1828" t="s">
        <v>733</v>
      </c>
      <c r="B40" s="3419" t="n">
        <v>-2776.7038100257705</v>
      </c>
      <c r="C40" s="3419" t="n">
        <v>86.85286321020344</v>
      </c>
      <c r="D40" s="3419" t="n">
        <v>232.99239044741384</v>
      </c>
      <c r="E40" s="3416" t="s">
        <v>1185</v>
      </c>
      <c r="F40" s="3416" t="s">
        <v>1185</v>
      </c>
      <c r="G40" s="3416" t="s">
        <v>1185</v>
      </c>
      <c r="H40" s="3416" t="s">
        <v>1185</v>
      </c>
      <c r="I40" s="3416" t="s">
        <v>1185</v>
      </c>
      <c r="J40" s="3419" t="n">
        <v>-2456.858556368153</v>
      </c>
      <c r="K40" s="336"/>
    </row>
    <row r="41" spans="1:11" x14ac:dyDescent="0.15">
      <c r="A41" s="1828" t="s">
        <v>736</v>
      </c>
      <c r="B41" s="3419" t="n">
        <v>-362.77637208512556</v>
      </c>
      <c r="C41" s="3419" t="n">
        <v>0.02160000000004</v>
      </c>
      <c r="D41" s="3419" t="n">
        <v>0.0053</v>
      </c>
      <c r="E41" s="3416" t="s">
        <v>1185</v>
      </c>
      <c r="F41" s="3416" t="s">
        <v>1185</v>
      </c>
      <c r="G41" s="3416" t="s">
        <v>1185</v>
      </c>
      <c r="H41" s="3416" t="s">
        <v>1185</v>
      </c>
      <c r="I41" s="3416" t="s">
        <v>1185</v>
      </c>
      <c r="J41" s="3419" t="n">
        <v>-362.74947208512555</v>
      </c>
      <c r="K41" s="336"/>
    </row>
    <row r="42" spans="1:11" x14ac:dyDescent="0.15">
      <c r="A42" s="1828" t="s">
        <v>740</v>
      </c>
      <c r="B42" s="3419" t="n">
        <v>6694.600062080675</v>
      </c>
      <c r="C42" s="3419" t="n">
        <v>287.08816115167104</v>
      </c>
      <c r="D42" s="3419" t="n">
        <v>61.0340974068621</v>
      </c>
      <c r="E42" s="3416" t="s">
        <v>1185</v>
      </c>
      <c r="F42" s="3416" t="s">
        <v>1185</v>
      </c>
      <c r="G42" s="3416" t="s">
        <v>1185</v>
      </c>
      <c r="H42" s="3416" t="s">
        <v>1185</v>
      </c>
      <c r="I42" s="3416" t="s">
        <v>1185</v>
      </c>
      <c r="J42" s="3419" t="n">
        <v>7042.722320639208</v>
      </c>
      <c r="K42" s="336"/>
    </row>
    <row r="43" spans="1:11" x14ac:dyDescent="0.15">
      <c r="A43" s="1828" t="s">
        <v>896</v>
      </c>
      <c r="B43" s="3419" t="n">
        <v>2375.032395602859</v>
      </c>
      <c r="C43" s="3419" t="n">
        <v>246.16635778662257</v>
      </c>
      <c r="D43" s="3419" t="n">
        <v>20.9167099720543</v>
      </c>
      <c r="E43" s="3416" t="s">
        <v>1185</v>
      </c>
      <c r="F43" s="3416" t="s">
        <v>1185</v>
      </c>
      <c r="G43" s="3416" t="s">
        <v>1185</v>
      </c>
      <c r="H43" s="3416" t="s">
        <v>1185</v>
      </c>
      <c r="I43" s="3416" t="s">
        <v>1185</v>
      </c>
      <c r="J43" s="3419" t="n">
        <v>2642.115463361536</v>
      </c>
      <c r="K43" s="336"/>
    </row>
    <row r="44" spans="1:11" x14ac:dyDescent="0.15">
      <c r="A44" s="1828" t="s">
        <v>1115</v>
      </c>
      <c r="B44" s="3419" t="n">
        <v>104.11451748837808</v>
      </c>
      <c r="C44" s="3419" t="s">
        <v>2944</v>
      </c>
      <c r="D44" s="3419" t="n">
        <v>67.1550705318269</v>
      </c>
      <c r="E44" s="3416" t="s">
        <v>1185</v>
      </c>
      <c r="F44" s="3416" t="s">
        <v>1185</v>
      </c>
      <c r="G44" s="3416" t="s">
        <v>1185</v>
      </c>
      <c r="H44" s="3416" t="s">
        <v>1185</v>
      </c>
      <c r="I44" s="3416" t="s">
        <v>1185</v>
      </c>
      <c r="J44" s="3419" t="n">
        <v>171.269588020205</v>
      </c>
      <c r="K44" s="336"/>
    </row>
    <row r="45" spans="1:11" x14ac:dyDescent="0.15">
      <c r="A45" s="1828" t="s">
        <v>898</v>
      </c>
      <c r="B45" s="3419" t="n">
        <v>16.15333866666668</v>
      </c>
      <c r="C45" s="3419" t="s">
        <v>2944</v>
      </c>
      <c r="D45" s="3419" t="n">
        <v>36.98163333333245</v>
      </c>
      <c r="E45" s="3416" t="s">
        <v>1185</v>
      </c>
      <c r="F45" s="3416" t="s">
        <v>1185</v>
      </c>
      <c r="G45" s="3416" t="s">
        <v>1185</v>
      </c>
      <c r="H45" s="3416" t="s">
        <v>1185</v>
      </c>
      <c r="I45" s="3416" t="s">
        <v>1185</v>
      </c>
      <c r="J45" s="3419" t="n">
        <v>53.13497199999913</v>
      </c>
      <c r="K45" s="336"/>
    </row>
    <row r="46" spans="1:11" x14ac:dyDescent="0.15">
      <c r="A46" s="1828" t="s">
        <v>1116</v>
      </c>
      <c r="B46" s="3419" t="n">
        <v>-825.65</v>
      </c>
      <c r="C46" s="3416" t="s">
        <v>1185</v>
      </c>
      <c r="D46" s="3416" t="s">
        <v>1185</v>
      </c>
      <c r="E46" s="3416" t="s">
        <v>1185</v>
      </c>
      <c r="F46" s="3416" t="s">
        <v>1185</v>
      </c>
      <c r="G46" s="3416" t="s">
        <v>1185</v>
      </c>
      <c r="H46" s="3416" t="s">
        <v>1185</v>
      </c>
      <c r="I46" s="3416" t="s">
        <v>1185</v>
      </c>
      <c r="J46" s="3419" t="n">
        <v>-825.65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23.49070589395857</v>
      </c>
      <c r="C48" s="3419" t="n">
        <v>862.9914562764343</v>
      </c>
      <c r="D48" s="3419" t="n">
        <v>108.6610392578308</v>
      </c>
      <c r="E48" s="3416" t="s">
        <v>1185</v>
      </c>
      <c r="F48" s="3416" t="s">
        <v>1185</v>
      </c>
      <c r="G48" s="3416" t="s">
        <v>1185</v>
      </c>
      <c r="H48" s="3416" t="s">
        <v>1185</v>
      </c>
      <c r="I48" s="3416" t="s">
        <v>1185</v>
      </c>
      <c r="J48" s="3419" t="n">
        <v>995.1432014282236</v>
      </c>
      <c r="K48" s="336"/>
    </row>
    <row r="49" spans="1:11" x14ac:dyDescent="0.15">
      <c r="A49" s="1828" t="s">
        <v>2687</v>
      </c>
      <c r="B49" s="3419" t="s">
        <v>2944</v>
      </c>
      <c r="C49" s="3419" t="n">
        <v>775.8344662764237</v>
      </c>
      <c r="D49" s="3416" t="s">
        <v>1185</v>
      </c>
      <c r="E49" s="3416" t="s">
        <v>1185</v>
      </c>
      <c r="F49" s="3416" t="s">
        <v>1185</v>
      </c>
      <c r="G49" s="3416" t="s">
        <v>1185</v>
      </c>
      <c r="H49" s="3416" t="s">
        <v>1185</v>
      </c>
      <c r="I49" s="3416" t="s">
        <v>1185</v>
      </c>
      <c r="J49" s="3419" t="n">
        <v>775.8344662764237</v>
      </c>
      <c r="K49" s="336"/>
    </row>
    <row r="50" spans="1:11" x14ac:dyDescent="0.15">
      <c r="A50" s="1828" t="s">
        <v>989</v>
      </c>
      <c r="B50" s="3416" t="s">
        <v>1185</v>
      </c>
      <c r="C50" s="3419" t="n">
        <v>30.25468122250532</v>
      </c>
      <c r="D50" s="3419" t="n">
        <v>15.53842432093595</v>
      </c>
      <c r="E50" s="3416" t="s">
        <v>1185</v>
      </c>
      <c r="F50" s="3416" t="s">
        <v>1185</v>
      </c>
      <c r="G50" s="3416" t="s">
        <v>1185</v>
      </c>
      <c r="H50" s="3416" t="s">
        <v>1185</v>
      </c>
      <c r="I50" s="3416" t="s">
        <v>1185</v>
      </c>
      <c r="J50" s="3419" t="n">
        <v>45.79310554344127</v>
      </c>
      <c r="K50" s="336"/>
    </row>
    <row r="51" spans="1:11" ht="13" x14ac:dyDescent="0.15">
      <c r="A51" s="1853" t="s">
        <v>993</v>
      </c>
      <c r="B51" s="3419" t="n">
        <v>23.49070589395857</v>
      </c>
      <c r="C51" s="3419" t="n">
        <v>0.18693369275644</v>
      </c>
      <c r="D51" s="3419" t="n">
        <v>0.2216560514659</v>
      </c>
      <c r="E51" s="3416" t="s">
        <v>1185</v>
      </c>
      <c r="F51" s="3416" t="s">
        <v>1185</v>
      </c>
      <c r="G51" s="3416" t="s">
        <v>1185</v>
      </c>
      <c r="H51" s="3416" t="s">
        <v>1185</v>
      </c>
      <c r="I51" s="3416" t="s">
        <v>1185</v>
      </c>
      <c r="J51" s="3419" t="n">
        <v>23.89929563818091</v>
      </c>
      <c r="K51" s="336"/>
    </row>
    <row r="52" spans="1:11" x14ac:dyDescent="0.15">
      <c r="A52" s="1828" t="s">
        <v>1118</v>
      </c>
      <c r="B52" s="3416" t="s">
        <v>1185</v>
      </c>
      <c r="C52" s="3419" t="n">
        <v>56.7153750847488</v>
      </c>
      <c r="D52" s="3419" t="n">
        <v>92.90095888542895</v>
      </c>
      <c r="E52" s="3416" t="s">
        <v>1185</v>
      </c>
      <c r="F52" s="3416" t="s">
        <v>1185</v>
      </c>
      <c r="G52" s="3416" t="s">
        <v>1185</v>
      </c>
      <c r="H52" s="3416" t="s">
        <v>1185</v>
      </c>
      <c r="I52" s="3416" t="s">
        <v>1185</v>
      </c>
      <c r="J52" s="3419" t="n">
        <v>149.61633397017775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3814.03302607147</v>
      </c>
      <c r="C57" s="3419" t="n">
        <v>2.1035164109316</v>
      </c>
      <c r="D57" s="3419" t="n">
        <v>27.47829226672295</v>
      </c>
      <c r="E57" s="3416" t="s">
        <v>1185</v>
      </c>
      <c r="F57" s="3416" t="s">
        <v>1185</v>
      </c>
      <c r="G57" s="3416" t="s">
        <v>1185</v>
      </c>
      <c r="H57" s="3416" t="s">
        <v>1185</v>
      </c>
      <c r="I57" s="3416" t="s">
        <v>1185</v>
      </c>
      <c r="J57" s="3419" t="n">
        <v>3843.6148347491244</v>
      </c>
      <c r="K57" s="26"/>
    </row>
    <row r="58" spans="1:11" x14ac:dyDescent="0.15">
      <c r="A58" s="1860" t="s">
        <v>61</v>
      </c>
      <c r="B58" s="3419" t="n">
        <v>3282.21296140964</v>
      </c>
      <c r="C58" s="3419" t="n">
        <v>0.68621479454612</v>
      </c>
      <c r="D58" s="3419" t="n">
        <v>23.6457929979251</v>
      </c>
      <c r="E58" s="3416" t="s">
        <v>1185</v>
      </c>
      <c r="F58" s="3416" t="s">
        <v>1185</v>
      </c>
      <c r="G58" s="3416" t="s">
        <v>1185</v>
      </c>
      <c r="H58" s="3416" t="s">
        <v>1185</v>
      </c>
      <c r="I58" s="3416" t="s">
        <v>1185</v>
      </c>
      <c r="J58" s="3419" t="n">
        <v>3306.544969202111</v>
      </c>
      <c r="K58" s="26"/>
    </row>
    <row r="59" spans="1:11" x14ac:dyDescent="0.15">
      <c r="A59" s="1860" t="s">
        <v>62</v>
      </c>
      <c r="B59" s="3419" t="n">
        <v>531.8200646618302</v>
      </c>
      <c r="C59" s="3419" t="n">
        <v>1.41730161638548</v>
      </c>
      <c r="D59" s="3419" t="n">
        <v>3.83249926879785</v>
      </c>
      <c r="E59" s="3416" t="s">
        <v>1185</v>
      </c>
      <c r="F59" s="3416" t="s">
        <v>1185</v>
      </c>
      <c r="G59" s="3416" t="s">
        <v>1185</v>
      </c>
      <c r="H59" s="3416" t="s">
        <v>1185</v>
      </c>
      <c r="I59" s="3416" t="s">
        <v>1185</v>
      </c>
      <c r="J59" s="3419" t="n">
        <v>537.0698655470136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2650.594834525239</v>
      </c>
      <c r="C61" s="3416" t="s">
        <v>1185</v>
      </c>
      <c r="D61" s="3416" t="s">
        <v>1185</v>
      </c>
      <c r="E61" s="3416" t="s">
        <v>1185</v>
      </c>
      <c r="F61" s="3416" t="s">
        <v>1185</v>
      </c>
      <c r="G61" s="3416" t="s">
        <v>1185</v>
      </c>
      <c r="H61" s="3416" t="s">
        <v>1185</v>
      </c>
      <c r="I61" s="3416" t="s">
        <v>1185</v>
      </c>
      <c r="J61" s="3419" t="n">
        <v>2650.594834525239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63734.108308296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69998.09262386366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3324</v>
      </c>
      <c r="E20" s="3419" t="s">
        <v>3302</v>
      </c>
      <c r="F20" s="3419" t="s">
        <v>3324</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172866.7068923615</v>
      </c>
      <c r="C9" s="3418" t="s">
        <v>2947</v>
      </c>
      <c r="D9" s="3416" t="s">
        <v>1185</v>
      </c>
      <c r="E9" s="3416" t="s">
        <v>1185</v>
      </c>
      <c r="F9" s="3416" t="s">
        <v>1185</v>
      </c>
      <c r="G9" s="3418" t="n">
        <v>12059.084466349883</v>
      </c>
      <c r="H9" s="3418" t="n">
        <v>0.39970277197395</v>
      </c>
      <c r="I9" s="3418" t="n">
        <v>0.44568763069396</v>
      </c>
      <c r="J9" s="26"/>
    </row>
    <row r="10" spans="1:10" ht="12" customHeight="1" x14ac:dyDescent="0.15">
      <c r="A10" s="844" t="s">
        <v>87</v>
      </c>
      <c r="B10" s="3418" t="n">
        <v>163900.95423689642</v>
      </c>
      <c r="C10" s="3418" t="s">
        <v>2947</v>
      </c>
      <c r="D10" s="3418" t="n">
        <v>72.58984745187969</v>
      </c>
      <c r="E10" s="3418" t="n">
        <v>2.34726898747753</v>
      </c>
      <c r="F10" s="3418" t="n">
        <v>2.62088619596632</v>
      </c>
      <c r="G10" s="3418" t="n">
        <v>11897.545265273824</v>
      </c>
      <c r="H10" s="3418" t="n">
        <v>0.38471962689824</v>
      </c>
      <c r="I10" s="3418" t="n">
        <v>0.42956574846519</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2508.0489970995995</v>
      </c>
      <c r="C12" s="3418" t="s">
        <v>2947</v>
      </c>
      <c r="D12" s="3418" t="n">
        <v>55.79320624977147</v>
      </c>
      <c r="E12" s="3418" t="n">
        <v>1.00000000000016</v>
      </c>
      <c r="F12" s="3418" t="n">
        <v>0.10000000000002</v>
      </c>
      <c r="G12" s="3418" t="n">
        <v>139.93209497971043</v>
      </c>
      <c r="H12" s="3418" t="n">
        <v>0.0025080489971</v>
      </c>
      <c r="I12" s="3418" t="n">
        <v>2.5080489971E-4</v>
      </c>
      <c r="J12" s="26"/>
    </row>
    <row r="13" spans="1:10" ht="12" customHeight="1" x14ac:dyDescent="0.15">
      <c r="A13" s="844" t="s">
        <v>103</v>
      </c>
      <c r="B13" s="3418" t="n">
        <v>307.41314245546914</v>
      </c>
      <c r="C13" s="3418" t="s">
        <v>2947</v>
      </c>
      <c r="D13" s="3418" t="n">
        <v>70.28686517355754</v>
      </c>
      <c r="E13" s="3418" t="n">
        <v>0.7581248510667</v>
      </c>
      <c r="F13" s="3418" t="n">
        <v>2.62910559859059</v>
      </c>
      <c r="G13" s="3418" t="n">
        <v>21.6071060963472</v>
      </c>
      <c r="H13" s="3418" t="n">
        <v>2.3305754284E-4</v>
      </c>
      <c r="I13" s="3418" t="n">
        <v>8.0822161391E-4</v>
      </c>
      <c r="J13" s="26"/>
    </row>
    <row r="14" spans="1:10" ht="13.5" customHeight="1" x14ac:dyDescent="0.15">
      <c r="A14" s="844" t="s">
        <v>104</v>
      </c>
      <c r="B14" s="3418" t="n">
        <v>6150.290515909997</v>
      </c>
      <c r="C14" s="3418" t="s">
        <v>2947</v>
      </c>
      <c r="D14" s="3418" t="n">
        <v>69.80989449236115</v>
      </c>
      <c r="E14" s="3418" t="n">
        <v>1.99048134459688</v>
      </c>
      <c r="F14" s="3418" t="n">
        <v>2.44912913888935</v>
      </c>
      <c r="G14" s="3418" t="n">
        <v>429.35113201304637</v>
      </c>
      <c r="H14" s="3418" t="n">
        <v>0.01224203853577</v>
      </c>
      <c r="I14" s="3418" t="n">
        <v>0.01506285571515</v>
      </c>
      <c r="J14" s="26"/>
    </row>
    <row r="15" spans="1:10" ht="12" customHeight="1" x14ac:dyDescent="0.15">
      <c r="A15" s="892" t="s">
        <v>1955</v>
      </c>
      <c r="B15" s="3418" t="n">
        <v>232.4877451294681</v>
      </c>
      <c r="C15" s="3418" t="s">
        <v>2947</v>
      </c>
      <c r="D15" s="3416" t="s">
        <v>1185</v>
      </c>
      <c r="E15" s="3416" t="s">
        <v>1185</v>
      </c>
      <c r="F15" s="3416" t="s">
        <v>1185</v>
      </c>
      <c r="G15" s="3418" t="n">
        <v>16.55933994758802</v>
      </c>
      <c r="H15" s="3418" t="n">
        <v>3.8321475647E-4</v>
      </c>
      <c r="I15" s="3418" t="n">
        <v>4.5067662305E-4</v>
      </c>
      <c r="J15" s="26"/>
    </row>
    <row r="16" spans="1:10" ht="12" customHeight="1" x14ac:dyDescent="0.15">
      <c r="A16" s="844" t="s">
        <v>107</v>
      </c>
      <c r="B16" s="3415" t="n">
        <v>27.9757324</v>
      </c>
      <c r="C16" s="3418" t="s">
        <v>2947</v>
      </c>
      <c r="D16" s="3418" t="n">
        <v>71.22672181437545</v>
      </c>
      <c r="E16" s="3418" t="s">
        <v>2942</v>
      </c>
      <c r="F16" s="3418" t="s">
        <v>2942</v>
      </c>
      <c r="G16" s="3415" t="n">
        <v>1.99261970920821</v>
      </c>
      <c r="H16" s="3415" t="s">
        <v>2942</v>
      </c>
      <c r="I16" s="3415" t="s">
        <v>2942</v>
      </c>
      <c r="J16" s="26"/>
    </row>
    <row r="17" spans="1:10" ht="12" customHeight="1" x14ac:dyDescent="0.15">
      <c r="A17" s="844" t="s">
        <v>108</v>
      </c>
      <c r="B17" s="3415" t="n">
        <v>204.5120127294681</v>
      </c>
      <c r="C17" s="3418" t="s">
        <v>2947</v>
      </c>
      <c r="D17" s="3418" t="n">
        <v>71.22672181437532</v>
      </c>
      <c r="E17" s="3418" t="n">
        <v>1.87380071886986</v>
      </c>
      <c r="F17" s="3418" t="n">
        <v>2.2036682199503</v>
      </c>
      <c r="G17" s="3415" t="n">
        <v>14.56672023837981</v>
      </c>
      <c r="H17" s="3415" t="n">
        <v>3.8321475647E-4</v>
      </c>
      <c r="I17" s="3415" t="n">
        <v>4.5067662305E-4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165020.07673175473</v>
      </c>
      <c r="C19" s="3418" t="s">
        <v>2947</v>
      </c>
      <c r="D19" s="3416" t="s">
        <v>1185</v>
      </c>
      <c r="E19" s="3416" t="s">
        <v>1185</v>
      </c>
      <c r="F19" s="3416" t="s">
        <v>1185</v>
      </c>
      <c r="G19" s="3418" t="n">
        <v>11528.3163838555</v>
      </c>
      <c r="H19" s="3418" t="n">
        <v>0.36560831607924</v>
      </c>
      <c r="I19" s="3418" t="n">
        <v>0.39240565231775</v>
      </c>
      <c r="J19" s="26"/>
    </row>
    <row r="20" spans="1:10" ht="12" customHeight="1" x14ac:dyDescent="0.15">
      <c r="A20" s="844" t="s">
        <v>109</v>
      </c>
      <c r="B20" s="3418" t="n">
        <v>34481.51492916508</v>
      </c>
      <c r="C20" s="3418" t="s">
        <v>2947</v>
      </c>
      <c r="D20" s="3418" t="n">
        <v>69.96</v>
      </c>
      <c r="E20" s="3418" t="n">
        <v>7.82639704988955</v>
      </c>
      <c r="F20" s="3418" t="n">
        <v>0.789910012318</v>
      </c>
      <c r="G20" s="3418" t="n">
        <v>2412.326784444389</v>
      </c>
      <c r="H20" s="3418" t="n">
        <v>0.26986602671734</v>
      </c>
      <c r="I20" s="3418" t="n">
        <v>0.02723729388244</v>
      </c>
      <c r="J20" s="26"/>
    </row>
    <row r="21" spans="1:10" ht="12" customHeight="1" x14ac:dyDescent="0.15">
      <c r="A21" s="844" t="s">
        <v>110</v>
      </c>
      <c r="B21" s="3418" t="n">
        <v>124003.31557580037</v>
      </c>
      <c r="C21" s="3418" t="s">
        <v>2947</v>
      </c>
      <c r="D21" s="3418" t="n">
        <v>73.3</v>
      </c>
      <c r="E21" s="3418" t="n">
        <v>0.66573203866623</v>
      </c>
      <c r="F21" s="3418" t="n">
        <v>2.81591700699989</v>
      </c>
      <c r="G21" s="3418" t="n">
        <v>9089.443031706167</v>
      </c>
      <c r="H21" s="3418" t="n">
        <v>0.08255298007965</v>
      </c>
      <c r="I21" s="3418" t="n">
        <v>0.34918304525427</v>
      </c>
      <c r="J21" s="26"/>
    </row>
    <row r="22" spans="1:10" ht="12.75" customHeight="1" x14ac:dyDescent="0.15">
      <c r="A22" s="844" t="s">
        <v>111</v>
      </c>
      <c r="B22" s="3418" t="n">
        <v>77.54256842381201</v>
      </c>
      <c r="C22" s="3418" t="s">
        <v>2947</v>
      </c>
      <c r="D22" s="3418" t="n">
        <v>63.70000000000006</v>
      </c>
      <c r="E22" s="3418" t="n">
        <v>9.21059513706638</v>
      </c>
      <c r="F22" s="3418" t="n">
        <v>1.47320180775596</v>
      </c>
      <c r="G22" s="3418" t="n">
        <v>4.93946160859683</v>
      </c>
      <c r="H22" s="3418" t="n">
        <v>7.1421320364E-4</v>
      </c>
      <c r="I22" s="3418" t="n">
        <v>1.1423585198E-4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6150.290515909997</v>
      </c>
      <c r="C25" s="3418" t="s">
        <v>2947</v>
      </c>
      <c r="D25" s="3418" t="n">
        <v>69.80989449236115</v>
      </c>
      <c r="E25" s="3418" t="n">
        <v>1.99048134459688</v>
      </c>
      <c r="F25" s="3418" t="n">
        <v>2.44912913888935</v>
      </c>
      <c r="G25" s="3418" t="n">
        <v>429.35113201304637</v>
      </c>
      <c r="H25" s="3418" t="n">
        <v>0.01224203853577</v>
      </c>
      <c r="I25" s="3418" t="n">
        <v>0.01506285571515</v>
      </c>
      <c r="J25" s="26"/>
    </row>
    <row r="26" spans="1:10" ht="12" customHeight="1" x14ac:dyDescent="0.15">
      <c r="A26" s="844" t="s">
        <v>1958</v>
      </c>
      <c r="B26" s="3418" t="n">
        <v>307.41314245546914</v>
      </c>
      <c r="C26" s="3418" t="s">
        <v>2947</v>
      </c>
      <c r="D26" s="3416" t="s">
        <v>1185</v>
      </c>
      <c r="E26" s="3416" t="s">
        <v>1185</v>
      </c>
      <c r="F26" s="3416" t="s">
        <v>1185</v>
      </c>
      <c r="G26" s="3418" t="n">
        <v>21.6071060963472</v>
      </c>
      <c r="H26" s="3418" t="n">
        <v>2.3305754284E-4</v>
      </c>
      <c r="I26" s="3418" t="n">
        <v>8.0822161391E-4</v>
      </c>
      <c r="J26" s="26"/>
    </row>
    <row r="27" spans="1:10" ht="12" customHeight="1" x14ac:dyDescent="0.15">
      <c r="A27" s="896" t="s">
        <v>112</v>
      </c>
      <c r="B27" s="3418" t="n">
        <v>91022.31128956513</v>
      </c>
      <c r="C27" s="3418" t="s">
        <v>2947</v>
      </c>
      <c r="D27" s="3416" t="s">
        <v>1185</v>
      </c>
      <c r="E27" s="3416" t="s">
        <v>1185</v>
      </c>
      <c r="F27" s="3416" t="s">
        <v>1185</v>
      </c>
      <c r="G27" s="3418" t="n">
        <v>6315.6267142628</v>
      </c>
      <c r="H27" s="3418" t="n">
        <v>0.26786281637713</v>
      </c>
      <c r="I27" s="3418" t="n">
        <v>0.19012300635293</v>
      </c>
      <c r="J27" s="26"/>
    </row>
    <row r="28" spans="1:10" ht="12" customHeight="1" x14ac:dyDescent="0.15">
      <c r="A28" s="844" t="s">
        <v>109</v>
      </c>
      <c r="B28" s="3415" t="n">
        <v>34217.941296212855</v>
      </c>
      <c r="C28" s="3418" t="s">
        <v>2947</v>
      </c>
      <c r="D28" s="3418" t="n">
        <v>69.96</v>
      </c>
      <c r="E28" s="3418" t="n">
        <v>7.47180336444399</v>
      </c>
      <c r="F28" s="3418" t="n">
        <v>0.78660012861642</v>
      </c>
      <c r="G28" s="3415" t="n">
        <v>2393.887173083051</v>
      </c>
      <c r="H28" s="3415" t="n">
        <v>0.25566972890139</v>
      </c>
      <c r="I28" s="3415" t="n">
        <v>0.02691583702459</v>
      </c>
      <c r="J28" s="26"/>
    </row>
    <row r="29" spans="1:10" ht="12" customHeight="1" x14ac:dyDescent="0.15">
      <c r="A29" s="844" t="s">
        <v>110</v>
      </c>
      <c r="B29" s="3415" t="n">
        <v>53308.47585825339</v>
      </c>
      <c r="C29" s="3418" t="s">
        <v>2947</v>
      </c>
      <c r="D29" s="3418" t="n">
        <v>73.3</v>
      </c>
      <c r="E29" s="3418" t="n">
        <v>0.05419375982521</v>
      </c>
      <c r="F29" s="3418" t="n">
        <v>2.91762344257718</v>
      </c>
      <c r="G29" s="3415" t="n">
        <v>3907.5112804099736</v>
      </c>
      <c r="H29" s="3415" t="n">
        <v>0.00288898673731</v>
      </c>
      <c r="I29" s="3415" t="n">
        <v>0.1555340588521</v>
      </c>
      <c r="J29" s="26"/>
    </row>
    <row r="30" spans="1:10" ht="12.75" customHeight="1" x14ac:dyDescent="0.15">
      <c r="A30" s="844" t="s">
        <v>111</v>
      </c>
      <c r="B30" s="3415" t="n">
        <v>77.54256842381201</v>
      </c>
      <c r="C30" s="3418" t="s">
        <v>2947</v>
      </c>
      <c r="D30" s="3418" t="n">
        <v>63.70000000000006</v>
      </c>
      <c r="E30" s="3418" t="n">
        <v>9.21059513706638</v>
      </c>
      <c r="F30" s="3418" t="n">
        <v>1.47320180775596</v>
      </c>
      <c r="G30" s="3415" t="n">
        <v>4.93946160859683</v>
      </c>
      <c r="H30" s="3415" t="n">
        <v>7.1421320364E-4</v>
      </c>
      <c r="I30" s="3415" t="n">
        <v>1.1423585198E-4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3286.1960190028076</v>
      </c>
      <c r="C33" s="3418" t="s">
        <v>2947</v>
      </c>
      <c r="D33" s="3418" t="n">
        <v>69.4010127277758</v>
      </c>
      <c r="E33" s="3418" t="n">
        <v>2.58344209560152</v>
      </c>
      <c r="F33" s="3418" t="n">
        <v>2.19445939691032</v>
      </c>
      <c r="G33" s="3415" t="n">
        <v>228.06533174078</v>
      </c>
      <c r="H33" s="3415" t="n">
        <v>0.00848969712989</v>
      </c>
      <c r="I33" s="3415" t="n">
        <v>0.00721142373399</v>
      </c>
      <c r="J33" s="26"/>
    </row>
    <row r="34" spans="1:10" ht="12" customHeight="1" x14ac:dyDescent="0.15">
      <c r="A34" s="844" t="s">
        <v>1958</v>
      </c>
      <c r="B34" s="3418" t="n">
        <v>132.15554767226968</v>
      </c>
      <c r="C34" s="3418" t="s">
        <v>2947</v>
      </c>
      <c r="D34" s="3416" t="s">
        <v>1185</v>
      </c>
      <c r="E34" s="3416" t="s">
        <v>1185</v>
      </c>
      <c r="F34" s="3416" t="s">
        <v>1185</v>
      </c>
      <c r="G34" s="3418" t="n">
        <v>9.28879916117848</v>
      </c>
      <c r="H34" s="3418" t="n">
        <v>1.001904049E-4</v>
      </c>
      <c r="I34" s="3418" t="n">
        <v>3.4745089027E-4</v>
      </c>
      <c r="J34" s="26"/>
    </row>
    <row r="35" spans="1:10" ht="12" customHeight="1" x14ac:dyDescent="0.15">
      <c r="A35" s="3443" t="s">
        <v>2956</v>
      </c>
      <c r="B35" s="3415" t="n">
        <v>132.15554767226968</v>
      </c>
      <c r="C35" s="3418" t="s">
        <v>2947</v>
      </c>
      <c r="D35" s="3418" t="n">
        <v>70.28686517355759</v>
      </c>
      <c r="E35" s="3418" t="n">
        <v>0.75812485109184</v>
      </c>
      <c r="F35" s="3418" t="n">
        <v>2.62910559859082</v>
      </c>
      <c r="G35" s="3415" t="n">
        <v>9.28879916117848</v>
      </c>
      <c r="H35" s="3415" t="n">
        <v>1.001904049E-4</v>
      </c>
      <c r="I35" s="3415" t="n">
        <v>3.4745089027E-4</v>
      </c>
      <c r="J35" s="26"/>
    </row>
    <row r="36" spans="1:10" ht="12" customHeight="1" x14ac:dyDescent="0.15">
      <c r="A36" s="896" t="s">
        <v>113</v>
      </c>
      <c r="B36" s="3418" t="n">
        <v>26864.39613801688</v>
      </c>
      <c r="C36" s="3418" t="s">
        <v>2947</v>
      </c>
      <c r="D36" s="3416" t="s">
        <v>1185</v>
      </c>
      <c r="E36" s="3416" t="s">
        <v>1185</v>
      </c>
      <c r="F36" s="3416" t="s">
        <v>1185</v>
      </c>
      <c r="G36" s="3418" t="n">
        <v>1892.5703374508748</v>
      </c>
      <c r="H36" s="3418" t="n">
        <v>0.0040779121023</v>
      </c>
      <c r="I36" s="3418" t="n">
        <v>0.06467009573212</v>
      </c>
      <c r="J36" s="26"/>
    </row>
    <row r="37" spans="1:10" ht="12" customHeight="1" x14ac:dyDescent="0.15">
      <c r="A37" s="844" t="s">
        <v>109</v>
      </c>
      <c r="B37" s="3415" t="n">
        <v>46.85289525999405</v>
      </c>
      <c r="C37" s="3418" t="s">
        <v>2947</v>
      </c>
      <c r="D37" s="3418" t="n">
        <v>69.95999999999992</v>
      </c>
      <c r="E37" s="3418" t="n">
        <v>5.05624708239279</v>
      </c>
      <c r="F37" s="3418" t="n">
        <v>1.1670084340911</v>
      </c>
      <c r="G37" s="3415" t="n">
        <v>3.27782855238918</v>
      </c>
      <c r="H37" s="3415" t="n">
        <v>2.3689981496E-4</v>
      </c>
      <c r="I37" s="3415" t="n">
        <v>5.467772393E-5</v>
      </c>
      <c r="J37" s="26"/>
    </row>
    <row r="38" spans="1:10" ht="12" customHeight="1" x14ac:dyDescent="0.15">
      <c r="A38" s="844" t="s">
        <v>110</v>
      </c>
      <c r="B38" s="3415" t="n">
        <v>25713.66984623355</v>
      </c>
      <c r="C38" s="3418" t="s">
        <v>2947</v>
      </c>
      <c r="D38" s="3418" t="n">
        <v>73.3</v>
      </c>
      <c r="E38" s="3418" t="n">
        <v>0.14294335294961</v>
      </c>
      <c r="F38" s="3418" t="n">
        <v>2.40951772176134</v>
      </c>
      <c r="G38" s="3415" t="n">
        <v>1884.8119997289193</v>
      </c>
      <c r="H38" s="3415" t="n">
        <v>0.00367559818446</v>
      </c>
      <c r="I38" s="3415" t="n">
        <v>0.06195754318602</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1040.1273586469413</v>
      </c>
      <c r="C42" s="3418" t="s">
        <v>2947</v>
      </c>
      <c r="D42" s="3418" t="n">
        <v>70.28303294952433</v>
      </c>
      <c r="E42" s="3418" t="n">
        <v>0.11256952952599</v>
      </c>
      <c r="F42" s="3418" t="n">
        <v>2.39420657133709</v>
      </c>
      <c r="G42" s="3415" t="n">
        <v>73.10330541948468</v>
      </c>
      <c r="H42" s="3415" t="n">
        <v>1.1708664741E-4</v>
      </c>
      <c r="I42" s="3415" t="n">
        <v>0.0024902797571</v>
      </c>
      <c r="J42" s="26"/>
    </row>
    <row r="43" spans="1:10" ht="12" customHeight="1" x14ac:dyDescent="0.15">
      <c r="A43" s="844" t="s">
        <v>1958</v>
      </c>
      <c r="B43" s="3418" t="n">
        <v>63.74603787639148</v>
      </c>
      <c r="C43" s="3418" t="s">
        <v>2947</v>
      </c>
      <c r="D43" s="3416" t="s">
        <v>1185</v>
      </c>
      <c r="E43" s="3416" t="s">
        <v>1185</v>
      </c>
      <c r="F43" s="3416" t="s">
        <v>1185</v>
      </c>
      <c r="G43" s="3418" t="n">
        <v>4.48050916956642</v>
      </c>
      <c r="H43" s="3418" t="n">
        <v>4.832745547E-5</v>
      </c>
      <c r="I43" s="3418" t="n">
        <v>1.6759506507E-4</v>
      </c>
      <c r="J43" s="26"/>
    </row>
    <row r="44" spans="1:10" ht="12" customHeight="1" x14ac:dyDescent="0.15">
      <c r="A44" s="3443" t="s">
        <v>2956</v>
      </c>
      <c r="B44" s="3415" t="n">
        <v>63.74603787639148</v>
      </c>
      <c r="C44" s="3418" t="s">
        <v>2947</v>
      </c>
      <c r="D44" s="3418" t="n">
        <v>70.28686517355754</v>
      </c>
      <c r="E44" s="3418" t="n">
        <v>0.75812485104895</v>
      </c>
      <c r="F44" s="3418" t="n">
        <v>2.62910559860959</v>
      </c>
      <c r="G44" s="3415" t="n">
        <v>4.48050916956642</v>
      </c>
      <c r="H44" s="3415" t="n">
        <v>4.832745547E-5</v>
      </c>
      <c r="I44" s="3415" t="n">
        <v>1.6759506507E-4</v>
      </c>
      <c r="J44" s="26"/>
    </row>
    <row r="45" spans="1:10" ht="12" customHeight="1" x14ac:dyDescent="0.15">
      <c r="A45" s="896" t="s">
        <v>114</v>
      </c>
      <c r="B45" s="3418" t="n">
        <v>46912.80982659809</v>
      </c>
      <c r="C45" s="3418" t="s">
        <v>2947</v>
      </c>
      <c r="D45" s="3416" t="s">
        <v>1185</v>
      </c>
      <c r="E45" s="3416" t="s">
        <v>1185</v>
      </c>
      <c r="F45" s="3416" t="s">
        <v>1185</v>
      </c>
      <c r="G45" s="3418" t="n">
        <v>3305.1835620234365</v>
      </c>
      <c r="H45" s="3418" t="n">
        <v>0.07929917387001</v>
      </c>
      <c r="I45" s="3418" t="n">
        <v>0.13734005276709</v>
      </c>
      <c r="J45" s="26"/>
    </row>
    <row r="46" spans="1:10" ht="12" customHeight="1" x14ac:dyDescent="0.15">
      <c r="A46" s="844" t="s">
        <v>109</v>
      </c>
      <c r="B46" s="3415" t="n">
        <v>3.23059877873747</v>
      </c>
      <c r="C46" s="3418" t="s">
        <v>2947</v>
      </c>
      <c r="D46" s="3418" t="n">
        <v>69.95999999999896</v>
      </c>
      <c r="E46" s="3418" t="n">
        <v>15.94703498282557</v>
      </c>
      <c r="F46" s="3418" t="n">
        <v>0.93348497493661</v>
      </c>
      <c r="G46" s="3415" t="n">
        <v>0.22601269056047</v>
      </c>
      <c r="H46" s="3415" t="n">
        <v>5.151847174E-5</v>
      </c>
      <c r="I46" s="3415" t="n">
        <v>3.01571542E-6</v>
      </c>
      <c r="J46" s="26"/>
    </row>
    <row r="47" spans="1:10" ht="12" customHeight="1" x14ac:dyDescent="0.15">
      <c r="A47" s="844" t="s">
        <v>110</v>
      </c>
      <c r="B47" s="3415" t="n">
        <v>44981.169871313425</v>
      </c>
      <c r="C47" s="3418" t="s">
        <v>2947</v>
      </c>
      <c r="D47" s="3418" t="n">
        <v>73.3</v>
      </c>
      <c r="E47" s="3418" t="n">
        <v>1.6893379023995</v>
      </c>
      <c r="F47" s="3418" t="n">
        <v>2.9277016047583</v>
      </c>
      <c r="G47" s="3415" t="n">
        <v>3297.119751567274</v>
      </c>
      <c r="H47" s="3415" t="n">
        <v>0.07598839515788</v>
      </c>
      <c r="I47" s="3415" t="n">
        <v>0.13169144321615</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1816.8977995991195</v>
      </c>
      <c r="C51" s="3418" t="s">
        <v>2947</v>
      </c>
      <c r="D51" s="3418" t="n">
        <v>70.28671390331526</v>
      </c>
      <c r="E51" s="3418" t="n">
        <v>1.74733028936491</v>
      </c>
      <c r="F51" s="3418" t="n">
        <v>2.94591042937636</v>
      </c>
      <c r="G51" s="3415" t="n">
        <v>127.70377583198633</v>
      </c>
      <c r="H51" s="3415" t="n">
        <v>0.00317472055792</v>
      </c>
      <c r="I51" s="3415" t="n">
        <v>0.00535241817695</v>
      </c>
      <c r="J51" s="26"/>
    </row>
    <row r="52" spans="1:10" ht="12" customHeight="1" x14ac:dyDescent="0.15">
      <c r="A52" s="844" t="s">
        <v>1958</v>
      </c>
      <c r="B52" s="3418" t="n">
        <v>111.51155690680798</v>
      </c>
      <c r="C52" s="3418" t="s">
        <v>2947</v>
      </c>
      <c r="D52" s="3416" t="s">
        <v>1185</v>
      </c>
      <c r="E52" s="3416" t="s">
        <v>1185</v>
      </c>
      <c r="F52" s="3416" t="s">
        <v>1185</v>
      </c>
      <c r="G52" s="3418" t="n">
        <v>7.8377977656023</v>
      </c>
      <c r="H52" s="3418" t="n">
        <v>8.453968247E-5</v>
      </c>
      <c r="I52" s="3418" t="n">
        <v>2.9317565857E-4</v>
      </c>
      <c r="J52" s="26"/>
    </row>
    <row r="53" spans="1:10" ht="12" customHeight="1" x14ac:dyDescent="0.15">
      <c r="A53" s="3443" t="s">
        <v>2956</v>
      </c>
      <c r="B53" s="3415" t="n">
        <v>111.51155690680798</v>
      </c>
      <c r="C53" s="3418" t="s">
        <v>2947</v>
      </c>
      <c r="D53" s="3418" t="n">
        <v>70.28686517355753</v>
      </c>
      <c r="E53" s="3418" t="n">
        <v>0.75812485104706</v>
      </c>
      <c r="F53" s="3418" t="n">
        <v>2.62910559857945</v>
      </c>
      <c r="G53" s="3415" t="n">
        <v>7.8377977656023</v>
      </c>
      <c r="H53" s="3415" t="n">
        <v>8.453968247E-5</v>
      </c>
      <c r="I53" s="3415" t="n">
        <v>2.9317565857E-4</v>
      </c>
      <c r="J53" s="26"/>
    </row>
    <row r="54" spans="1:10" ht="12" customHeight="1" x14ac:dyDescent="0.15">
      <c r="A54" s="896" t="s">
        <v>115</v>
      </c>
      <c r="B54" s="3418" t="n">
        <v>220.55947757462653</v>
      </c>
      <c r="C54" s="3418" t="s">
        <v>2947</v>
      </c>
      <c r="D54" s="3416" t="s">
        <v>1185</v>
      </c>
      <c r="E54" s="3416" t="s">
        <v>1185</v>
      </c>
      <c r="F54" s="3416" t="s">
        <v>1185</v>
      </c>
      <c r="G54" s="3418" t="n">
        <v>14.93577011838829</v>
      </c>
      <c r="H54" s="3418" t="n">
        <v>0.0143684137298</v>
      </c>
      <c r="I54" s="3418" t="n">
        <v>2.7249746561E-4</v>
      </c>
      <c r="J54" s="26"/>
    </row>
    <row r="55" spans="1:10" ht="12" customHeight="1" x14ac:dyDescent="0.15">
      <c r="A55" s="844" t="s">
        <v>109</v>
      </c>
      <c r="B55" s="3415" t="n">
        <v>213.49013891349765</v>
      </c>
      <c r="C55" s="3418" t="s">
        <v>2947</v>
      </c>
      <c r="D55" s="3418" t="n">
        <v>69.95999999999997</v>
      </c>
      <c r="E55" s="3418" t="n">
        <v>65.14530179253488</v>
      </c>
      <c r="F55" s="3418" t="n">
        <v>1.23548291196191</v>
      </c>
      <c r="G55" s="3415" t="n">
        <v>14.93577011838829</v>
      </c>
      <c r="H55" s="3415" t="n">
        <v>0.01390787952925</v>
      </c>
      <c r="I55" s="3415" t="n">
        <v>2.637634185E-4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7.06933866112889</v>
      </c>
      <c r="C60" s="3418" t="s">
        <v>2947</v>
      </c>
      <c r="D60" s="3418" t="n">
        <v>67.7176527738868</v>
      </c>
      <c r="E60" s="3418" t="n">
        <v>65.14530179212805</v>
      </c>
      <c r="F60" s="3418" t="n">
        <v>1.23548291129757</v>
      </c>
      <c r="G60" s="3415" t="n">
        <v>0.47871902079534</v>
      </c>
      <c r="H60" s="3415" t="n">
        <v>4.6053420055E-4</v>
      </c>
      <c r="I60" s="3415" t="n">
        <v>8.73404711E-6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1592.7936096499639</v>
      </c>
      <c r="C64" s="3418" t="s">
        <v>2947</v>
      </c>
      <c r="D64" s="3416" t="s">
        <v>1185</v>
      </c>
      <c r="E64" s="3416" t="s">
        <v>1185</v>
      </c>
      <c r="F64" s="3416" t="s">
        <v>1185</v>
      </c>
      <c r="G64" s="3418" t="n">
        <v>116.75177158734235</v>
      </c>
      <c r="H64" s="3418" t="n">
        <v>0.00661009348005</v>
      </c>
      <c r="I64" s="3418" t="n">
        <v>0.04555389723599</v>
      </c>
      <c r="J64" s="26"/>
    </row>
    <row r="65" spans="1:10" ht="12" customHeight="1" x14ac:dyDescent="0.15">
      <c r="A65" s="844" t="s">
        <v>87</v>
      </c>
      <c r="B65" s="3415" t="n">
        <v>1592.7936096499639</v>
      </c>
      <c r="C65" s="3418" t="s">
        <v>2947</v>
      </c>
      <c r="D65" s="3418" t="n">
        <v>73.3</v>
      </c>
      <c r="E65" s="3418" t="n">
        <v>4.15000000000166</v>
      </c>
      <c r="F65" s="3418" t="n">
        <v>28.60000000000065</v>
      </c>
      <c r="G65" s="3415" t="n">
        <v>116.75177158734235</v>
      </c>
      <c r="H65" s="3415" t="n">
        <v>0.00661009348005</v>
      </c>
      <c r="I65" s="3415" t="n">
        <v>0.04555389723599</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3513.299808727715</v>
      </c>
      <c r="C70" s="3418" t="s">
        <v>2947</v>
      </c>
      <c r="D70" s="3416" t="s">
        <v>1185</v>
      </c>
      <c r="E70" s="3416" t="s">
        <v>1185</v>
      </c>
      <c r="F70" s="3416" t="s">
        <v>1185</v>
      </c>
      <c r="G70" s="3418" t="n">
        <v>257.5248759797415</v>
      </c>
      <c r="H70" s="3418" t="n">
        <v>0.02459309866109</v>
      </c>
      <c r="I70" s="3418" t="n">
        <v>0.00702659961746</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3513.299808727715</v>
      </c>
      <c r="C72" s="3418" t="s">
        <v>2947</v>
      </c>
      <c r="D72" s="3418" t="n">
        <v>73.3</v>
      </c>
      <c r="E72" s="3418" t="n">
        <v>6.99999999999886</v>
      </c>
      <c r="F72" s="3418" t="n">
        <v>2.0000000000013</v>
      </c>
      <c r="G72" s="3415" t="n">
        <v>257.5248759797415</v>
      </c>
      <c r="H72" s="3415" t="n">
        <v>0.02459309866109</v>
      </c>
      <c r="I72" s="3415" t="n">
        <v>0.00702659961746</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2508.0489970995995</v>
      </c>
      <c r="C78" s="3418" t="s">
        <v>2947</v>
      </c>
      <c r="D78" s="3416" t="s">
        <v>1185</v>
      </c>
      <c r="E78" s="3416" t="s">
        <v>1185</v>
      </c>
      <c r="F78" s="3416" t="s">
        <v>1185</v>
      </c>
      <c r="G78" s="3418" t="n">
        <v>139.93209497971043</v>
      </c>
      <c r="H78" s="3418" t="n">
        <v>0.0025080489971</v>
      </c>
      <c r="I78" s="3418" t="n">
        <v>2.5080489971E-4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2508.0489970995995</v>
      </c>
      <c r="C81" s="3418" t="s">
        <v>2947</v>
      </c>
      <c r="D81" s="3418" t="n">
        <v>55.79320624977147</v>
      </c>
      <c r="E81" s="3418" t="n">
        <v>1.00000000000016</v>
      </c>
      <c r="F81" s="3418" t="n">
        <v>0.10000000000002</v>
      </c>
      <c r="G81" s="3418" t="n">
        <v>139.93209497971043</v>
      </c>
      <c r="H81" s="3418" t="n">
        <v>0.0025080489971</v>
      </c>
      <c r="I81" s="3418" t="n">
        <v>2.5080489971E-4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2508.0489970995995</v>
      </c>
      <c r="C84" s="3418" t="s">
        <v>2947</v>
      </c>
      <c r="D84" s="3416" t="s">
        <v>1185</v>
      </c>
      <c r="E84" s="3416" t="s">
        <v>1185</v>
      </c>
      <c r="F84" s="3416" t="s">
        <v>1185</v>
      </c>
      <c r="G84" s="3418" t="n">
        <v>139.93209497971043</v>
      </c>
      <c r="H84" s="3418" t="n">
        <v>0.0025080489971</v>
      </c>
      <c r="I84" s="3418" t="n">
        <v>2.5080489971E-4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2508.0489970995995</v>
      </c>
      <c r="C87" s="3418" t="s">
        <v>2947</v>
      </c>
      <c r="D87" s="3418" t="n">
        <v>55.79320624977147</v>
      </c>
      <c r="E87" s="3418" t="n">
        <v>1.00000000000016</v>
      </c>
      <c r="F87" s="3418" t="n">
        <v>0.10000000000002</v>
      </c>
      <c r="G87" s="3415" t="n">
        <v>139.93209497971043</v>
      </c>
      <c r="H87" s="3415" t="n">
        <v>0.0025080489971</v>
      </c>
      <c r="I87" s="3415" t="n">
        <v>2.5080489971E-4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648.6926671574679</v>
      </c>
      <c r="C8" s="3419" t="n">
        <v>143.50353034482268</v>
      </c>
      <c r="D8" s="3419" t="n">
        <v>115.54550321099762</v>
      </c>
      <c r="E8" s="3419" t="n">
        <v>110.91371481599698</v>
      </c>
      <c r="F8" s="3419" t="s">
        <v>2964</v>
      </c>
      <c r="G8" s="3419" t="s">
        <v>2943</v>
      </c>
      <c r="H8" s="3419" t="s">
        <v>2964</v>
      </c>
    </row>
    <row r="9" spans="1:8" x14ac:dyDescent="0.15">
      <c r="A9" s="1910" t="s">
        <v>1069</v>
      </c>
      <c r="B9" s="3415" t="n">
        <v>11.63466101226437</v>
      </c>
      <c r="C9" s="3415" t="n">
        <v>143.36532782004716</v>
      </c>
      <c r="D9" s="3415" t="n">
        <v>24.0405073605827</v>
      </c>
      <c r="E9" s="3415" t="n">
        <v>74.52353840788015</v>
      </c>
      <c r="F9" s="3415" t="s">
        <v>2945</v>
      </c>
      <c r="G9" s="3415" t="s">
        <v>2945</v>
      </c>
      <c r="H9" s="3415" t="s">
        <v>2945</v>
      </c>
    </row>
    <row r="10" spans="1:8" ht="13.5" customHeight="1" x14ac:dyDescent="0.15">
      <c r="A10" s="1910" t="s">
        <v>1142</v>
      </c>
      <c r="B10" s="3415" t="s">
        <v>2944</v>
      </c>
      <c r="C10" s="3415" t="s">
        <v>2949</v>
      </c>
      <c r="D10" s="3415" t="n">
        <v>47.26799579850173</v>
      </c>
      <c r="E10" s="3415" t="s">
        <v>2949</v>
      </c>
      <c r="F10" s="3415" t="s">
        <v>2944</v>
      </c>
      <c r="G10" s="3415" t="s">
        <v>2942</v>
      </c>
      <c r="H10" s="3415" t="s">
        <v>2944</v>
      </c>
    </row>
    <row r="11" spans="1:8" ht="13" x14ac:dyDescent="0.15">
      <c r="A11" s="1910" t="s">
        <v>2322</v>
      </c>
      <c r="B11" s="3415" t="n">
        <v>584.0894190585988</v>
      </c>
      <c r="C11" s="3415" t="s">
        <v>2964</v>
      </c>
      <c r="D11" s="3415" t="n">
        <v>43.74790156446702</v>
      </c>
      <c r="E11" s="3415" t="n">
        <v>36.37887516811682</v>
      </c>
      <c r="F11" s="3416" t="s">
        <v>1185</v>
      </c>
      <c r="G11" s="3415" t="s">
        <v>2945</v>
      </c>
      <c r="H11" s="3415" t="s">
        <v>2945</v>
      </c>
    </row>
    <row r="12" spans="1:8" ht="13" x14ac:dyDescent="0.15">
      <c r="A12" s="1910" t="s">
        <v>2323</v>
      </c>
      <c r="B12" s="3415" t="n">
        <v>22.14746364816061</v>
      </c>
      <c r="C12" s="3415" t="s">
        <v>2964</v>
      </c>
      <c r="D12" s="3415" t="s">
        <v>2964</v>
      </c>
      <c r="E12" s="3415" t="s">
        <v>2964</v>
      </c>
      <c r="F12" s="3416" t="s">
        <v>1185</v>
      </c>
      <c r="G12" s="3415" t="s">
        <v>2945</v>
      </c>
      <c r="H12" s="3415" t="s">
        <v>2945</v>
      </c>
    </row>
    <row r="13" spans="1:8" x14ac:dyDescent="0.15">
      <c r="A13" s="1910" t="s">
        <v>1143</v>
      </c>
      <c r="B13" s="3415" t="n">
        <v>30.82112343844408</v>
      </c>
      <c r="C13" s="3415" t="n">
        <v>0.13820252477553</v>
      </c>
      <c r="D13" s="3415" t="n">
        <v>0.48909848744618</v>
      </c>
      <c r="E13" s="3415" t="n">
        <v>0.01130124</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3328</v>
      </c>
      <c r="D16" s="3419" t="s">
        <v>3328</v>
      </c>
      <c r="E16" s="3419" t="s">
        <v>3328</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3328</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3328</v>
      </c>
      <c r="E33" s="3419" t="s">
        <v>3328</v>
      </c>
      <c r="F33" s="3419" t="s">
        <v>3328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3328</v>
      </c>
      <c r="E68" s="3419" t="s">
        <v>3328</v>
      </c>
      <c r="F68" s="3419" t="s">
        <v>3328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3328</v>
      </c>
      <c r="D181" s="3419" t="s">
        <v>1185</v>
      </c>
      <c r="E181" s="3419" t="s">
        <v>3328</v>
      </c>
      <c r="F181" s="3419" t="s">
        <v>3328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3328</v>
      </c>
      <c r="E189" s="3419" t="s">
        <v>1185</v>
      </c>
      <c r="F189" s="3419" t="s">
        <v>3328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44825.10370957394</v>
      </c>
      <c r="C8" s="3415" t="n">
        <v>44237.32768806163</v>
      </c>
      <c r="D8" s="3419" t="n">
        <v>-587.7760215123052</v>
      </c>
      <c r="E8" s="3419" t="n">
        <v>-1.311265279653</v>
      </c>
      <c r="F8" s="3419" t="n">
        <v>-0.922231497567</v>
      </c>
      <c r="G8" s="3419" t="n">
        <v>-0.83970291115</v>
      </c>
      <c r="H8" s="3415" t="n">
        <v>17931.162332507214</v>
      </c>
      <c r="I8" s="3415" t="n">
        <v>18163.3946804091</v>
      </c>
      <c r="J8" s="3419" t="n">
        <v>232.2323479018858</v>
      </c>
      <c r="K8" s="3419" t="n">
        <v>1.295132705819</v>
      </c>
      <c r="L8" s="3419" t="n">
        <v>0.364376868314</v>
      </c>
      <c r="M8" s="3419" t="n">
        <v>0.331769537136</v>
      </c>
      <c r="N8" s="3415" t="n">
        <v>6886.874423422063</v>
      </c>
      <c r="O8" s="3415" t="n">
        <v>6708.061616910771</v>
      </c>
      <c r="P8" s="3419" t="n">
        <v>-178.8128065112917</v>
      </c>
      <c r="Q8" s="3419" t="n">
        <v>-2.596429025962</v>
      </c>
      <c r="R8" s="3419" t="n">
        <v>-0.280560615434</v>
      </c>
      <c r="S8" s="3419" t="n">
        <v>-0.255453827109</v>
      </c>
    </row>
    <row r="9" spans="1:19" ht="12" x14ac:dyDescent="0.15">
      <c r="A9" s="1810" t="s">
        <v>1069</v>
      </c>
      <c r="B9" s="3415" t="n">
        <v>36182.36260575979</v>
      </c>
      <c r="C9" s="3415" t="n">
        <v>36182.290805099285</v>
      </c>
      <c r="D9" s="3419" t="n">
        <v>-0.07180066049804</v>
      </c>
      <c r="E9" s="3419" t="n">
        <v>-1.98441051E-4</v>
      </c>
      <c r="F9" s="3419" t="n">
        <v>-1.1265657E-4</v>
      </c>
      <c r="G9" s="3419" t="n">
        <v>-1.02575167E-4</v>
      </c>
      <c r="H9" s="3415" t="n">
        <v>325.77112100003296</v>
      </c>
      <c r="I9" s="3415" t="n">
        <v>325.77050834340235</v>
      </c>
      <c r="J9" s="3419" t="n">
        <v>-6.126566306E-4</v>
      </c>
      <c r="K9" s="3419" t="n">
        <v>-1.88063518E-4</v>
      </c>
      <c r="L9" s="3419" t="n">
        <v>-9.6127E-7</v>
      </c>
      <c r="M9" s="3419" t="n">
        <v>-8.75248E-7</v>
      </c>
      <c r="N9" s="3415" t="n">
        <v>326.89971939357036</v>
      </c>
      <c r="O9" s="3415" t="n">
        <v>326.81978842875026</v>
      </c>
      <c r="P9" s="3419" t="n">
        <v>-0.0799309648201</v>
      </c>
      <c r="Q9" s="3419" t="n">
        <v>-0.024451218548</v>
      </c>
      <c r="R9" s="3419" t="n">
        <v>-1.25413169E-4</v>
      </c>
      <c r="S9" s="3419" t="n">
        <v>-1.14190204E-4</v>
      </c>
    </row>
    <row r="10" spans="1:19" ht="12" x14ac:dyDescent="0.15">
      <c r="A10" s="1804" t="s">
        <v>1158</v>
      </c>
      <c r="B10" s="3415" t="n">
        <v>36182.157512361526</v>
      </c>
      <c r="C10" s="3415" t="n">
        <v>36182.08571452497</v>
      </c>
      <c r="D10" s="3419" t="n">
        <v>-0.07179783655802</v>
      </c>
      <c r="E10" s="3419" t="n">
        <v>-1.98434371E-4</v>
      </c>
      <c r="F10" s="3419" t="n">
        <v>-1.12652139E-4</v>
      </c>
      <c r="G10" s="3419" t="n">
        <v>-1.02571133E-4</v>
      </c>
      <c r="H10" s="3415" t="n">
        <v>219.36191756305652</v>
      </c>
      <c r="I10" s="3415" t="n">
        <v>219.35187572960845</v>
      </c>
      <c r="J10" s="3419" t="n">
        <v>-0.01004183344808</v>
      </c>
      <c r="K10" s="3419" t="n">
        <v>-0.004577746931</v>
      </c>
      <c r="L10" s="3419" t="n">
        <v>-1.5755823E-5</v>
      </c>
      <c r="M10" s="3419" t="n">
        <v>-1.4345867E-5</v>
      </c>
      <c r="N10" s="3415" t="n">
        <v>326.89963343574294</v>
      </c>
      <c r="O10" s="3415" t="n">
        <v>326.81978842866545</v>
      </c>
      <c r="P10" s="3419" t="n">
        <v>-0.0798450070775</v>
      </c>
      <c r="Q10" s="3419" t="n">
        <v>-0.024424930135</v>
      </c>
      <c r="R10" s="3419" t="n">
        <v>-1.25278299E-4</v>
      </c>
      <c r="S10" s="3419" t="n">
        <v>-1.14067404E-4</v>
      </c>
    </row>
    <row r="11" spans="1:19" ht="12" x14ac:dyDescent="0.15">
      <c r="A11" s="1813" t="s">
        <v>1159</v>
      </c>
      <c r="B11" s="3415" t="n">
        <v>10401.86514834523</v>
      </c>
      <c r="C11" s="3415" t="n">
        <v>10401.86514834523</v>
      </c>
      <c r="D11" s="3419" t="n">
        <v>0.0</v>
      </c>
      <c r="E11" s="3419" t="n">
        <v>0.0</v>
      </c>
      <c r="F11" s="3419" t="n">
        <v>0.0</v>
      </c>
      <c r="G11" s="3419" t="n">
        <v>0.0</v>
      </c>
      <c r="H11" s="3415" t="n">
        <v>12.57591487316276</v>
      </c>
      <c r="I11" s="3415" t="n">
        <v>12.57591487316276</v>
      </c>
      <c r="J11" s="3419" t="n">
        <v>0.0</v>
      </c>
      <c r="K11" s="3419" t="n">
        <v>0.0</v>
      </c>
      <c r="L11" s="3419" t="n">
        <v>0.0</v>
      </c>
      <c r="M11" s="3419" t="n">
        <v>0.0</v>
      </c>
      <c r="N11" s="3415" t="n">
        <v>126.18589607686584</v>
      </c>
      <c r="O11" s="3415" t="n">
        <v>126.18589607686584</v>
      </c>
      <c r="P11" s="3419" t="n">
        <v>0.0</v>
      </c>
      <c r="Q11" s="3419" t="n">
        <v>0.0</v>
      </c>
      <c r="R11" s="3419" t="n">
        <v>0.0</v>
      </c>
      <c r="S11" s="3419" t="n">
        <v>0.0</v>
      </c>
    </row>
    <row r="12" spans="1:19" ht="12" x14ac:dyDescent="0.15">
      <c r="A12" s="1813" t="s">
        <v>1108</v>
      </c>
      <c r="B12" s="3415" t="n">
        <v>4648.600728014665</v>
      </c>
      <c r="C12" s="3415" t="n">
        <v>4697.365974290813</v>
      </c>
      <c r="D12" s="3419" t="n">
        <v>48.76524627614803</v>
      </c>
      <c r="E12" s="3419" t="n">
        <v>1.049030646626</v>
      </c>
      <c r="F12" s="3419" t="n">
        <v>0.076513577377</v>
      </c>
      <c r="G12" s="3419" t="n">
        <v>0.069666535827</v>
      </c>
      <c r="H12" s="3415" t="n">
        <v>9.58278366881948</v>
      </c>
      <c r="I12" s="3415" t="n">
        <v>9.52084031999128</v>
      </c>
      <c r="J12" s="3419" t="n">
        <v>-0.0619433488282</v>
      </c>
      <c r="K12" s="3419" t="n">
        <v>-0.646402454328</v>
      </c>
      <c r="L12" s="3419" t="n">
        <v>-9.7190265E-5</v>
      </c>
      <c r="M12" s="3419" t="n">
        <v>-8.849291E-5</v>
      </c>
      <c r="N12" s="3415" t="n">
        <v>12.76477901895795</v>
      </c>
      <c r="O12" s="3415" t="n">
        <v>12.5591622069959</v>
      </c>
      <c r="P12" s="3419" t="n">
        <v>-0.20561681196205</v>
      </c>
      <c r="Q12" s="3419" t="n">
        <v>-1.610813721543</v>
      </c>
      <c r="R12" s="3419" t="n">
        <v>-3.22616598E-4</v>
      </c>
      <c r="S12" s="3419" t="n">
        <v>-2.93746307E-4</v>
      </c>
    </row>
    <row r="13" spans="1:19" ht="12" x14ac:dyDescent="0.15">
      <c r="A13" s="1813" t="s">
        <v>1073</v>
      </c>
      <c r="B13" s="3415" t="n">
        <v>12059.156255848096</v>
      </c>
      <c r="C13" s="3415" t="n">
        <v>12059.084466349883</v>
      </c>
      <c r="D13" s="3419" t="n">
        <v>-0.07178949821444</v>
      </c>
      <c r="E13" s="3419" t="n">
        <v>-5.9531112E-4</v>
      </c>
      <c r="F13" s="3419" t="n">
        <v>-1.12639056E-4</v>
      </c>
      <c r="G13" s="3419" t="n">
        <v>-1.02559221E-4</v>
      </c>
      <c r="H13" s="3415" t="n">
        <v>11.19192454033724</v>
      </c>
      <c r="I13" s="3415" t="n">
        <v>11.1916776152706</v>
      </c>
      <c r="J13" s="3419" t="n">
        <v>-2.4692506664E-4</v>
      </c>
      <c r="K13" s="3419" t="n">
        <v>-0.002206278873</v>
      </c>
      <c r="L13" s="3419" t="n">
        <v>-3.8743E-7</v>
      </c>
      <c r="M13" s="3419" t="n">
        <v>-3.5276E-7</v>
      </c>
      <c r="N13" s="3415" t="n">
        <v>118.18880713016335</v>
      </c>
      <c r="O13" s="3415" t="n">
        <v>118.1072221338994</v>
      </c>
      <c r="P13" s="3419" t="n">
        <v>-0.08158499626395</v>
      </c>
      <c r="Q13" s="3419" t="n">
        <v>-0.069029376169</v>
      </c>
      <c r="R13" s="3419" t="n">
        <v>-1.28008375E-4</v>
      </c>
      <c r="S13" s="3419" t="n">
        <v>-1.16553171E-4</v>
      </c>
    </row>
    <row r="14" spans="1:19" ht="12" x14ac:dyDescent="0.15">
      <c r="A14" s="1813" t="s">
        <v>1074</v>
      </c>
      <c r="B14" s="3415" t="n">
        <v>9072.535380153535</v>
      </c>
      <c r="C14" s="3415" t="n">
        <v>9023.770125539044</v>
      </c>
      <c r="D14" s="3419" t="n">
        <v>-48.76525461449161</v>
      </c>
      <c r="E14" s="3419" t="n">
        <v>-0.537504154805</v>
      </c>
      <c r="F14" s="3419" t="n">
        <v>-0.07651359046</v>
      </c>
      <c r="G14" s="3419" t="n">
        <v>-0.069666547739</v>
      </c>
      <c r="H14" s="3415" t="n">
        <v>186.01129448073704</v>
      </c>
      <c r="I14" s="3415" t="n">
        <v>186.0634429211838</v>
      </c>
      <c r="J14" s="3419" t="n">
        <v>0.05214844044676</v>
      </c>
      <c r="K14" s="3419" t="n">
        <v>0.028035093564</v>
      </c>
      <c r="L14" s="3419" t="n">
        <v>8.1821872E-5</v>
      </c>
      <c r="M14" s="3419" t="n">
        <v>7.4499802E-5</v>
      </c>
      <c r="N14" s="3415" t="n">
        <v>69.7601512097558</v>
      </c>
      <c r="O14" s="3415" t="n">
        <v>69.9675080109043</v>
      </c>
      <c r="P14" s="3419" t="n">
        <v>0.2073568011485</v>
      </c>
      <c r="Q14" s="3419" t="n">
        <v>0.297242476618</v>
      </c>
      <c r="R14" s="3419" t="n">
        <v>3.25346673E-4</v>
      </c>
      <c r="S14" s="3419" t="n">
        <v>2.96232073E-4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0.20509339825768</v>
      </c>
      <c r="C16" s="3415" t="n">
        <v>0.20509057431766</v>
      </c>
      <c r="D16" s="3419" t="n">
        <v>-2.82394002E-6</v>
      </c>
      <c r="E16" s="3419" t="n">
        <v>-0.001376904398</v>
      </c>
      <c r="F16" s="3419" t="n">
        <v>-4.431E-9</v>
      </c>
      <c r="G16" s="3419" t="n">
        <v>-4.034E-9</v>
      </c>
      <c r="H16" s="3415" t="n">
        <v>106.40920343697644</v>
      </c>
      <c r="I16" s="3415" t="n">
        <v>106.41863261379392</v>
      </c>
      <c r="J16" s="3419" t="n">
        <v>0.00942917681748</v>
      </c>
      <c r="K16" s="3419" t="n">
        <v>0.008861241803</v>
      </c>
      <c r="L16" s="3419" t="n">
        <v>1.4794554E-5</v>
      </c>
      <c r="M16" s="3419" t="n">
        <v>1.347062E-5</v>
      </c>
      <c r="N16" s="3415" t="n">
        <v>8.59578274E-5</v>
      </c>
      <c r="O16" s="3415" t="n">
        <v>8.48E-11</v>
      </c>
      <c r="P16" s="3419" t="n">
        <v>-8.59577426E-5</v>
      </c>
      <c r="Q16" s="3419" t="n">
        <v>-99.999901346971</v>
      </c>
      <c r="R16" s="3419" t="n">
        <v>-1.34869E-7</v>
      </c>
      <c r="S16" s="3419" t="n">
        <v>-1.228E-7</v>
      </c>
    </row>
    <row r="17" spans="1:19" ht="12" x14ac:dyDescent="0.15">
      <c r="A17" s="1813" t="s">
        <v>1076</v>
      </c>
      <c r="B17" s="3415" t="s">
        <v>2944</v>
      </c>
      <c r="C17" s="3415" t="s">
        <v>2944</v>
      </c>
      <c r="D17" s="3419" t="s">
        <v>1185</v>
      </c>
      <c r="E17" s="3419" t="s">
        <v>1185</v>
      </c>
      <c r="F17" s="3419" t="s">
        <v>1185</v>
      </c>
      <c r="G17" s="3419" t="s">
        <v>1185</v>
      </c>
      <c r="H17" s="3415" t="n">
        <v>20.294568</v>
      </c>
      <c r="I17" s="3415" t="n">
        <v>20.294568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0.20509339825768</v>
      </c>
      <c r="C18" s="3415" t="n">
        <v>0.20509057431766</v>
      </c>
      <c r="D18" s="3419" t="n">
        <v>-2.82394002E-6</v>
      </c>
      <c r="E18" s="3419" t="n">
        <v>-0.001376904398</v>
      </c>
      <c r="F18" s="3419" t="n">
        <v>-4.431E-9</v>
      </c>
      <c r="G18" s="3419" t="n">
        <v>-4.034E-9</v>
      </c>
      <c r="H18" s="3415" t="n">
        <v>86.11463543697644</v>
      </c>
      <c r="I18" s="3415" t="n">
        <v>86.12406461379392</v>
      </c>
      <c r="J18" s="3419" t="n">
        <v>0.00942917681748</v>
      </c>
      <c r="K18" s="3419" t="n">
        <v>0.010949563648</v>
      </c>
      <c r="L18" s="3419" t="n">
        <v>1.4794554E-5</v>
      </c>
      <c r="M18" s="3419" t="n">
        <v>1.347062E-5</v>
      </c>
      <c r="N18" s="3415" t="n">
        <v>8.59578274E-5</v>
      </c>
      <c r="O18" s="3415" t="n">
        <v>8.48E-11</v>
      </c>
      <c r="P18" s="3419" t="n">
        <v>-8.59577426E-5</v>
      </c>
      <c r="Q18" s="3419" t="n">
        <v>-99.999901346971</v>
      </c>
      <c r="R18" s="3419" t="n">
        <v>-1.34869E-7</v>
      </c>
      <c r="S18" s="3419" t="n">
        <v>-1.228E-7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2256.6954225601994</v>
      </c>
      <c r="C20" s="3415" t="n">
        <v>2256.9562986740366</v>
      </c>
      <c r="D20" s="3419" t="n">
        <v>0.26087611383692</v>
      </c>
      <c r="E20" s="3419" t="n">
        <v>0.011560094075</v>
      </c>
      <c r="F20" s="3419" t="n">
        <v>4.09319469E-4</v>
      </c>
      <c r="G20" s="3419" t="n">
        <v>3.72690318E-4</v>
      </c>
      <c r="H20" s="3415" t="s">
        <v>2944</v>
      </c>
      <c r="I20" s="3415" t="s">
        <v>2944</v>
      </c>
      <c r="J20" s="3419" t="s">
        <v>1185</v>
      </c>
      <c r="K20" s="3419" t="s">
        <v>1185</v>
      </c>
      <c r="L20" s="3419" t="s">
        <v>1185</v>
      </c>
      <c r="M20" s="3419" t="s">
        <v>1185</v>
      </c>
      <c r="N20" s="3415" t="n">
        <v>38.21786805</v>
      </c>
      <c r="O20" s="3415" t="n">
        <v>38.61315</v>
      </c>
      <c r="P20" s="3419" t="n">
        <v>0.39528195</v>
      </c>
      <c r="Q20" s="3419" t="n">
        <v>1.034285715474</v>
      </c>
      <c r="R20" s="3419" t="n">
        <v>6.20204723E-4</v>
      </c>
      <c r="S20" s="3419" t="n">
        <v>5.64703887E-4</v>
      </c>
    </row>
    <row r="21" spans="1:19" ht="12" x14ac:dyDescent="0.15">
      <c r="A21" s="1804" t="s">
        <v>359</v>
      </c>
      <c r="B21" s="3415" t="n">
        <v>2094.5489797619252</v>
      </c>
      <c r="C21" s="3415" t="n">
        <v>2094.5489797619252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102.68500880254503</v>
      </c>
      <c r="C24" s="3415" t="n">
        <v>102.94588491638196</v>
      </c>
      <c r="D24" s="3419" t="n">
        <v>0.26087611383692</v>
      </c>
      <c r="E24" s="3419" t="n">
        <v>0.254054722183</v>
      </c>
      <c r="F24" s="3419" t="n">
        <v>4.09319469E-4</v>
      </c>
      <c r="G24" s="3419" t="n">
        <v>3.72690318E-4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0.02454504212864</v>
      </c>
      <c r="C25" s="3415" t="n">
        <v>0.02454504212864</v>
      </c>
      <c r="D25" s="3419" t="n">
        <v>0.0</v>
      </c>
      <c r="E25" s="3419" t="n">
        <v>0.0</v>
      </c>
      <c r="F25" s="3419" t="n">
        <v>0.0</v>
      </c>
      <c r="G25" s="3419" t="n">
        <v>0.0</v>
      </c>
      <c r="H25" s="3415" t="s">
        <v>2944</v>
      </c>
      <c r="I25" s="3415" t="s">
        <v>2944</v>
      </c>
      <c r="J25" s="3419" t="s">
        <v>1185</v>
      </c>
      <c r="K25" s="3419" t="s">
        <v>1185</v>
      </c>
      <c r="L25" s="3419" t="s">
        <v>1185</v>
      </c>
      <c r="M25" s="3419" t="s">
        <v>1185</v>
      </c>
      <c r="N25" s="3415" t="n">
        <v>38.21786805</v>
      </c>
      <c r="O25" s="3415" t="n">
        <v>38.61315</v>
      </c>
      <c r="P25" s="3419" t="n">
        <v>0.39528195</v>
      </c>
      <c r="Q25" s="3419" t="n">
        <v>1.034285715474</v>
      </c>
      <c r="R25" s="3419" t="n">
        <v>6.20204723E-4</v>
      </c>
      <c r="S25" s="3419" t="n">
        <v>5.64703887E-4</v>
      </c>
    </row>
    <row r="26" spans="1:19" ht="12" x14ac:dyDescent="0.15">
      <c r="A26" s="1804" t="s">
        <v>1113</v>
      </c>
      <c r="B26" s="3415" t="n">
        <v>59.43688895360084</v>
      </c>
      <c r="C26" s="3415" t="n">
        <v>59.43688895360084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549.8197466666667</v>
      </c>
      <c r="C8" s="3415" t="n">
        <v>549.8197466666667</v>
      </c>
      <c r="D8" s="3419" t="n">
        <v>0.0</v>
      </c>
      <c r="E8" s="3419" t="n">
        <v>0.0</v>
      </c>
      <c r="F8" s="3419" t="n">
        <v>0.0</v>
      </c>
      <c r="G8" s="3419" t="n">
        <v>0.0</v>
      </c>
      <c r="H8" s="3415" t="n">
        <v>16123.370244448186</v>
      </c>
      <c r="I8" s="3415" t="n">
        <v>16354.503733640766</v>
      </c>
      <c r="J8" s="3419" t="n">
        <v>231.13348919257967</v>
      </c>
      <c r="K8" s="3419" t="n">
        <v>1.433530866614</v>
      </c>
      <c r="L8" s="3419" t="n">
        <v>0.362652738585</v>
      </c>
      <c r="M8" s="3419" t="n">
        <v>0.330199696204</v>
      </c>
      <c r="N8" s="3415" t="n">
        <v>5985.8097991884815</v>
      </c>
      <c r="O8" s="3415" t="n">
        <v>5814.8824375327</v>
      </c>
      <c r="P8" s="3419" t="n">
        <v>-170.92736165578165</v>
      </c>
      <c r="Q8" s="3419" t="n">
        <v>-2.855542815259</v>
      </c>
      <c r="R8" s="3419" t="n">
        <v>-0.268188205959</v>
      </c>
      <c r="S8" s="3419" t="n">
        <v>-0.24418859893</v>
      </c>
      <c r="T8" s="26"/>
    </row>
    <row r="9" spans="1:20" ht="12" x14ac:dyDescent="0.15">
      <c r="A9" s="1828" t="s">
        <v>1086</v>
      </c>
      <c r="B9" s="3416" t="s">
        <v>1185</v>
      </c>
      <c r="C9" s="3416" t="s">
        <v>1185</v>
      </c>
      <c r="D9" s="3416" t="s">
        <v>1185</v>
      </c>
      <c r="E9" s="3416" t="s">
        <v>1185</v>
      </c>
      <c r="F9" s="3416" t="s">
        <v>1185</v>
      </c>
      <c r="G9" s="3416" t="s">
        <v>1185</v>
      </c>
      <c r="H9" s="3415" t="n">
        <v>14310.463019764606</v>
      </c>
      <c r="I9" s="3415" t="n">
        <v>14278.018983839074</v>
      </c>
      <c r="J9" s="3419" t="n">
        <v>-32.44403592553312</v>
      </c>
      <c r="K9" s="3419" t="n">
        <v>-0.226715486988</v>
      </c>
      <c r="L9" s="3419" t="n">
        <v>-0.050905295119</v>
      </c>
      <c r="M9" s="3419" t="n">
        <v>-0.046349885703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1812.9072246835801</v>
      </c>
      <c r="I10" s="3415" t="n">
        <v>2076.484749801693</v>
      </c>
      <c r="J10" s="3419" t="n">
        <v>263.5775251181128</v>
      </c>
      <c r="K10" s="3419" t="n">
        <v>14.538941735649</v>
      </c>
      <c r="L10" s="3419" t="n">
        <v>0.413558033703</v>
      </c>
      <c r="M10" s="3419" t="n">
        <v>0.376549581907</v>
      </c>
      <c r="N10" s="3415" t="n">
        <v>571.5212931459668</v>
      </c>
      <c r="O10" s="3415" t="n">
        <v>661.6474806883225</v>
      </c>
      <c r="P10" s="3419" t="n">
        <v>90.12618754235575</v>
      </c>
      <c r="Q10" s="3419" t="n">
        <v>15.769524009552</v>
      </c>
      <c r="R10" s="3419" t="n">
        <v>0.141409662635</v>
      </c>
      <c r="S10" s="3419" t="n">
        <v>0.128755204841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5414.288506042515</v>
      </c>
      <c r="O12" s="3415" t="n">
        <v>5153.234956844378</v>
      </c>
      <c r="P12" s="3419" t="n">
        <v>-261.0535491981374</v>
      </c>
      <c r="Q12" s="3419" t="n">
        <v>-4.821567024121</v>
      </c>
      <c r="R12" s="3419" t="n">
        <v>-0.409597868594</v>
      </c>
      <c r="S12" s="3419" t="n">
        <v>-0.37294380377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461.05708000000004</v>
      </c>
      <c r="C15" s="3415" t="n">
        <v>461.05708000000004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88.76266666666668</v>
      </c>
      <c r="C16" s="3415" t="n">
        <v>88.76266666666668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5812.735228693327</v>
      </c>
      <c r="C19" s="3415" t="n">
        <v>5224.770131727683</v>
      </c>
      <c r="D19" s="3419" t="n">
        <v>-587.9650969656441</v>
      </c>
      <c r="E19" s="3419" t="n">
        <v>-10.11511919661</v>
      </c>
      <c r="F19" s="3416" t="s">
        <v>1185</v>
      </c>
      <c r="G19" s="3419" t="n">
        <v>-0.839973026301</v>
      </c>
      <c r="H19" s="3415" t="n">
        <v>619.4643228257374</v>
      </c>
      <c r="I19" s="3415" t="n">
        <v>620.1289821484971</v>
      </c>
      <c r="J19" s="3419" t="n">
        <v>0.6646593227596</v>
      </c>
      <c r="K19" s="3419" t="n">
        <v>0.107295819673</v>
      </c>
      <c r="L19" s="3416" t="s">
        <v>1185</v>
      </c>
      <c r="M19" s="3419" t="n">
        <v>9.49539191E-4</v>
      </c>
      <c r="N19" s="3415" t="n">
        <v>428.23702256342153</v>
      </c>
      <c r="O19" s="3415" t="n">
        <v>419.0852016914896</v>
      </c>
      <c r="P19" s="3419" t="n">
        <v>-9.15182087193195</v>
      </c>
      <c r="Q19" s="3419" t="n">
        <v>-2.137092402042</v>
      </c>
      <c r="R19" s="3416" t="s">
        <v>1185</v>
      </c>
      <c r="S19" s="3419" t="n">
        <v>-0.013074386071</v>
      </c>
      <c r="T19" s="336"/>
    </row>
    <row r="20" spans="1:20" ht="12" x14ac:dyDescent="0.15">
      <c r="A20" s="1828" t="s">
        <v>733</v>
      </c>
      <c r="B20" s="3415" t="n">
        <v>-2320.192673853387</v>
      </c>
      <c r="C20" s="3415" t="n">
        <v>-2776.7038100257705</v>
      </c>
      <c r="D20" s="3419" t="n">
        <v>-456.5111361723833</v>
      </c>
      <c r="E20" s="3419" t="n">
        <v>19.675570107469</v>
      </c>
      <c r="F20" s="3416" t="s">
        <v>1185</v>
      </c>
      <c r="G20" s="3419" t="n">
        <v>-0.652176536617</v>
      </c>
      <c r="H20" s="3415" t="n">
        <v>86.41171294458807</v>
      </c>
      <c r="I20" s="3415" t="n">
        <v>86.85286321020344</v>
      </c>
      <c r="J20" s="3419" t="n">
        <v>0.44115026561536</v>
      </c>
      <c r="K20" s="3419" t="n">
        <v>0.510521375613</v>
      </c>
      <c r="L20" s="3416" t="s">
        <v>1185</v>
      </c>
      <c r="M20" s="3419" t="n">
        <v>6.30231838E-4</v>
      </c>
      <c r="N20" s="3415" t="n">
        <v>230.8370996245652</v>
      </c>
      <c r="O20" s="3415" t="n">
        <v>232.99239044741384</v>
      </c>
      <c r="P20" s="3419" t="n">
        <v>2.15529082284865</v>
      </c>
      <c r="Q20" s="3419" t="n">
        <v>0.933684761398</v>
      </c>
      <c r="R20" s="3416" t="s">
        <v>1185</v>
      </c>
      <c r="S20" s="3419" t="n">
        <v>0.003079070789</v>
      </c>
      <c r="T20" s="336"/>
    </row>
    <row r="21" spans="1:20" ht="12" x14ac:dyDescent="0.15">
      <c r="A21" s="1828" t="s">
        <v>736</v>
      </c>
      <c r="B21" s="3415" t="n">
        <v>-198.733089042535</v>
      </c>
      <c r="C21" s="3415" t="n">
        <v>-362.77637208512556</v>
      </c>
      <c r="D21" s="3419" t="n">
        <v>-164.04328304259056</v>
      </c>
      <c r="E21" s="3419" t="n">
        <v>82.544524333077</v>
      </c>
      <c r="F21" s="3416" t="s">
        <v>1185</v>
      </c>
      <c r="G21" s="3419" t="n">
        <v>-0.234353932934</v>
      </c>
      <c r="H21" s="3415" t="n">
        <v>0.02160000000004</v>
      </c>
      <c r="I21" s="3415" t="n">
        <v>0.02160000000004</v>
      </c>
      <c r="J21" s="3419" t="n">
        <v>0.0</v>
      </c>
      <c r="K21" s="3419" t="n">
        <v>0.0</v>
      </c>
      <c r="L21" s="3416" t="s">
        <v>1185</v>
      </c>
      <c r="M21" s="3419" t="n">
        <v>0.0</v>
      </c>
      <c r="N21" s="3415" t="n">
        <v>0.0053</v>
      </c>
      <c r="O21" s="3415" t="n">
        <v>0.0053</v>
      </c>
      <c r="P21" s="3419" t="n">
        <v>0.0</v>
      </c>
      <c r="Q21" s="3419" t="n">
        <v>0.0</v>
      </c>
      <c r="R21" s="3416" t="s">
        <v>1185</v>
      </c>
      <c r="S21" s="3419" t="n">
        <v>0.0</v>
      </c>
      <c r="T21" s="336"/>
    </row>
    <row r="22" spans="1:20" ht="12" x14ac:dyDescent="0.15">
      <c r="A22" s="1828" t="s">
        <v>740</v>
      </c>
      <c r="B22" s="3415" t="n">
        <v>6683.111095168912</v>
      </c>
      <c r="C22" s="3415" t="n">
        <v>6694.600062080675</v>
      </c>
      <c r="D22" s="3419" t="n">
        <v>11.48896691176363</v>
      </c>
      <c r="E22" s="3419" t="n">
        <v>0.17191045829</v>
      </c>
      <c r="F22" s="3416" t="s">
        <v>1185</v>
      </c>
      <c r="G22" s="3419" t="n">
        <v>0.016413257106</v>
      </c>
      <c r="H22" s="3415" t="n">
        <v>286.8433571873268</v>
      </c>
      <c r="I22" s="3415" t="n">
        <v>287.08816115167104</v>
      </c>
      <c r="J22" s="3419" t="n">
        <v>0.24480396434424</v>
      </c>
      <c r="K22" s="3419" t="n">
        <v>0.085344128846</v>
      </c>
      <c r="L22" s="3416" t="s">
        <v>1185</v>
      </c>
      <c r="M22" s="3419" t="n">
        <v>3.49729479E-4</v>
      </c>
      <c r="N22" s="3415" t="n">
        <v>72.33470810425075</v>
      </c>
      <c r="O22" s="3415" t="n">
        <v>61.0340974068621</v>
      </c>
      <c r="P22" s="3419" t="n">
        <v>-11.30061069738865</v>
      </c>
      <c r="Q22" s="3419" t="n">
        <v>-15.622667172586</v>
      </c>
      <c r="R22" s="3416" t="s">
        <v>1185</v>
      </c>
      <c r="S22" s="3419" t="n">
        <v>-0.016144169468</v>
      </c>
      <c r="T22" s="336"/>
    </row>
    <row r="23" spans="1:20" ht="12" x14ac:dyDescent="0.15">
      <c r="A23" s="1828" t="s">
        <v>896</v>
      </c>
      <c r="B23" s="3415" t="n">
        <v>2375.465249709526</v>
      </c>
      <c r="C23" s="3415" t="n">
        <v>2375.032395602859</v>
      </c>
      <c r="D23" s="3419" t="n">
        <v>-0.43285410666652</v>
      </c>
      <c r="E23" s="3419" t="n">
        <v>-0.018221866505</v>
      </c>
      <c r="F23" s="3416" t="s">
        <v>1185</v>
      </c>
      <c r="G23" s="3419" t="n">
        <v>-6.18379859E-4</v>
      </c>
      <c r="H23" s="3415" t="n">
        <v>246.18765269382257</v>
      </c>
      <c r="I23" s="3415" t="n">
        <v>246.16635778662257</v>
      </c>
      <c r="J23" s="3419" t="n">
        <v>-0.0212949072</v>
      </c>
      <c r="K23" s="3419" t="n">
        <v>-0.008649868085</v>
      </c>
      <c r="L23" s="3416" t="s">
        <v>1185</v>
      </c>
      <c r="M23" s="3419" t="n">
        <v>-3.0422125E-5</v>
      </c>
      <c r="N23" s="3415" t="n">
        <v>20.91959832062535</v>
      </c>
      <c r="O23" s="3415" t="n">
        <v>20.9167099720543</v>
      </c>
      <c r="P23" s="3419" t="n">
        <v>-0.00288834857105</v>
      </c>
      <c r="Q23" s="3419" t="n">
        <v>-0.013806902632</v>
      </c>
      <c r="R23" s="3416" t="s">
        <v>1185</v>
      </c>
      <c r="S23" s="3419" t="n">
        <v>-4.126325E-6</v>
      </c>
      <c r="T23" s="336"/>
    </row>
    <row r="24" spans="1:20" ht="12" x14ac:dyDescent="0.15">
      <c r="A24" s="1828" t="s">
        <v>1115</v>
      </c>
      <c r="B24" s="3415" t="n">
        <v>88.76082511503925</v>
      </c>
      <c r="C24" s="3415" t="n">
        <v>104.11451748837808</v>
      </c>
      <c r="D24" s="3419" t="n">
        <v>15.35369237333882</v>
      </c>
      <c r="E24" s="3419" t="n">
        <v>17.297825198717</v>
      </c>
      <c r="F24" s="3416" t="s">
        <v>1185</v>
      </c>
      <c r="G24" s="3419" t="n">
        <v>0.021934443922</v>
      </c>
      <c r="H24" s="3415" t="s">
        <v>2944</v>
      </c>
      <c r="I24" s="3415" t="s">
        <v>2944</v>
      </c>
      <c r="J24" s="3419" t="s">
        <v>1185</v>
      </c>
      <c r="K24" s="3419" t="s">
        <v>1185</v>
      </c>
      <c r="L24" s="3416" t="s">
        <v>1185</v>
      </c>
      <c r="M24" s="3419" t="s">
        <v>1185</v>
      </c>
      <c r="N24" s="3415" t="n">
        <v>67.1586831806478</v>
      </c>
      <c r="O24" s="3415" t="n">
        <v>67.1550705318269</v>
      </c>
      <c r="P24" s="3419" t="n">
        <v>-0.0036126488209</v>
      </c>
      <c r="Q24" s="3419" t="n">
        <v>-0.005379272865</v>
      </c>
      <c r="R24" s="3416" t="s">
        <v>1185</v>
      </c>
      <c r="S24" s="3419" t="n">
        <v>-5.161068E-6</v>
      </c>
      <c r="T24" s="336"/>
    </row>
    <row r="25" spans="1:20" ht="12" x14ac:dyDescent="0.15">
      <c r="A25" s="1828" t="s">
        <v>898</v>
      </c>
      <c r="B25" s="3415" t="n">
        <v>9.98088666666668</v>
      </c>
      <c r="C25" s="3415" t="n">
        <v>16.15333866666668</v>
      </c>
      <c r="D25" s="3419" t="n">
        <v>6.172452</v>
      </c>
      <c r="E25" s="3419" t="n">
        <v>61.84272205609</v>
      </c>
      <c r="F25" s="3416" t="s">
        <v>1185</v>
      </c>
      <c r="G25" s="3419" t="n">
        <v>0.008818028847</v>
      </c>
      <c r="H25" s="3415" t="s">
        <v>2944</v>
      </c>
      <c r="I25" s="3415" t="s">
        <v>2944</v>
      </c>
      <c r="J25" s="3419" t="s">
        <v>1185</v>
      </c>
      <c r="K25" s="3419" t="s">
        <v>1185</v>
      </c>
      <c r="L25" s="3416" t="s">
        <v>1185</v>
      </c>
      <c r="M25" s="3419" t="s">
        <v>1185</v>
      </c>
      <c r="N25" s="3415" t="n">
        <v>36.98163333333245</v>
      </c>
      <c r="O25" s="3415" t="n">
        <v>36.98163333333245</v>
      </c>
      <c r="P25" s="3419" t="n">
        <v>0.0</v>
      </c>
      <c r="Q25" s="3419" t="n">
        <v>0.0</v>
      </c>
      <c r="R25" s="3416" t="s">
        <v>1185</v>
      </c>
      <c r="S25" s="3419" t="n">
        <v>0.0</v>
      </c>
      <c r="T25" s="336"/>
    </row>
    <row r="26" spans="1:20" ht="12" x14ac:dyDescent="0.15">
      <c r="A26" s="1828" t="s">
        <v>1116</v>
      </c>
      <c r="B26" s="3415" t="n">
        <v>-825.6570650708939</v>
      </c>
      <c r="C26" s="3415" t="n">
        <v>-825.65</v>
      </c>
      <c r="D26" s="3419" t="n">
        <v>0.00706507089386</v>
      </c>
      <c r="E26" s="3419" t="n">
        <v>-8.55690721E-4</v>
      </c>
      <c r="F26" s="3416" t="s">
        <v>1185</v>
      </c>
      <c r="G26" s="3419" t="n">
        <v>1.0093233E-5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23.49070589395857</v>
      </c>
      <c r="C8" s="3415" t="n">
        <v>23.49070589395857</v>
      </c>
      <c r="D8" s="3419" t="n">
        <v>0.0</v>
      </c>
      <c r="E8" s="3419" t="n">
        <v>0.0</v>
      </c>
      <c r="F8" s="3419" t="n">
        <v>0.0</v>
      </c>
      <c r="G8" s="3419" t="n">
        <v>0.0</v>
      </c>
      <c r="H8" s="3415" t="n">
        <v>862.5566442332571</v>
      </c>
      <c r="I8" s="3415" t="n">
        <v>862.9914562764343</v>
      </c>
      <c r="J8" s="3419" t="n">
        <v>0.43481204317712</v>
      </c>
      <c r="K8" s="3419" t="n">
        <v>0.050409679884</v>
      </c>
      <c r="L8" s="3419" t="n">
        <v>6.82228174E-4</v>
      </c>
      <c r="M8" s="3419" t="n">
        <v>6.21176988E-4</v>
      </c>
      <c r="N8" s="3415" t="n">
        <v>107.7100142265888</v>
      </c>
      <c r="O8" s="3415" t="n">
        <v>108.6610392578308</v>
      </c>
      <c r="P8" s="3419" t="n">
        <v>0.951025031242</v>
      </c>
      <c r="Q8" s="3419" t="n">
        <v>0.882949499237</v>
      </c>
      <c r="R8" s="3419" t="n">
        <v>0.001492175942</v>
      </c>
      <c r="S8" s="3419" t="n">
        <v>0.001358644208</v>
      </c>
    </row>
    <row r="9" spans="1:19" x14ac:dyDescent="0.15">
      <c r="A9" s="1828" t="s">
        <v>2687</v>
      </c>
      <c r="B9" s="3415" t="s">
        <v>2944</v>
      </c>
      <c r="C9" s="3415" t="s">
        <v>2944</v>
      </c>
      <c r="D9" s="3419" t="s">
        <v>1185</v>
      </c>
      <c r="E9" s="3419" t="s">
        <v>1185</v>
      </c>
      <c r="F9" s="3419" t="s">
        <v>1185</v>
      </c>
      <c r="G9" s="3419" t="s">
        <v>1185</v>
      </c>
      <c r="H9" s="3415" t="n">
        <v>775.8344662764237</v>
      </c>
      <c r="I9" s="3415" t="n">
        <v>775.8344662764237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30.25468122250532</v>
      </c>
      <c r="I10" s="3415" t="n">
        <v>30.25468122250532</v>
      </c>
      <c r="J10" s="3419" t="n">
        <v>0.0</v>
      </c>
      <c r="K10" s="3419" t="n">
        <v>0.0</v>
      </c>
      <c r="L10" s="3419" t="n">
        <v>0.0</v>
      </c>
      <c r="M10" s="3419" t="n">
        <v>0.0</v>
      </c>
      <c r="N10" s="3415" t="n">
        <v>15.53842432093595</v>
      </c>
      <c r="O10" s="3415" t="n">
        <v>15.53842432093595</v>
      </c>
      <c r="P10" s="3419" t="n">
        <v>0.0</v>
      </c>
      <c r="Q10" s="3419" t="n">
        <v>0.0</v>
      </c>
      <c r="R10" s="3419" t="n">
        <v>0.0</v>
      </c>
      <c r="S10" s="3419" t="n">
        <v>0.0</v>
      </c>
    </row>
    <row r="11" spans="1:19" ht="13" x14ac:dyDescent="0.15">
      <c r="A11" s="1853" t="s">
        <v>993</v>
      </c>
      <c r="B11" s="3415" t="n">
        <v>23.49070589395857</v>
      </c>
      <c r="C11" s="3415" t="n">
        <v>23.49070589395857</v>
      </c>
      <c r="D11" s="3419" t="n">
        <v>0.0</v>
      </c>
      <c r="E11" s="3419" t="n">
        <v>0.0</v>
      </c>
      <c r="F11" s="3419" t="n">
        <v>0.0</v>
      </c>
      <c r="G11" s="3419" t="n">
        <v>0.0</v>
      </c>
      <c r="H11" s="3415" t="n">
        <v>0.18693369275644</v>
      </c>
      <c r="I11" s="3415" t="n">
        <v>0.18693369275644</v>
      </c>
      <c r="J11" s="3419" t="n">
        <v>0.0</v>
      </c>
      <c r="K11" s="3419" t="n">
        <v>0.0</v>
      </c>
      <c r="L11" s="3419" t="n">
        <v>0.0</v>
      </c>
      <c r="M11" s="3419" t="n">
        <v>0.0</v>
      </c>
      <c r="N11" s="3415" t="n">
        <v>0.2216560514659</v>
      </c>
      <c r="O11" s="3415" t="n">
        <v>0.2216560514659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56.28056304157168</v>
      </c>
      <c r="I12" s="3415" t="n">
        <v>56.7153750847488</v>
      </c>
      <c r="J12" s="3419" t="n">
        <v>0.43481204317712</v>
      </c>
      <c r="K12" s="3419" t="n">
        <v>0.772579412285</v>
      </c>
      <c r="L12" s="3419" t="n">
        <v>6.82228174E-4</v>
      </c>
      <c r="M12" s="3419" t="n">
        <v>6.21176988E-4</v>
      </c>
      <c r="N12" s="3415" t="n">
        <v>91.94993385418695</v>
      </c>
      <c r="O12" s="3415" t="n">
        <v>92.90095888542895</v>
      </c>
      <c r="P12" s="3419" t="n">
        <v>0.951025031242</v>
      </c>
      <c r="Q12" s="3419" t="n">
        <v>1.034285715474</v>
      </c>
      <c r="R12" s="3419" t="n">
        <v>0.001492175942</v>
      </c>
      <c r="S12" s="3419" t="n">
        <v>0.001358644208</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3813.9612365732514</v>
      </c>
      <c r="C17" s="3415" t="n">
        <v>3814.03302607147</v>
      </c>
      <c r="D17" s="3419" t="n">
        <v>0.0717894982186</v>
      </c>
      <c r="E17" s="3419" t="n">
        <v>0.0018822818</v>
      </c>
      <c r="F17" s="3419" t="n">
        <v>1.12639056E-4</v>
      </c>
      <c r="G17" s="3419" t="n">
        <v>1.02559221E-4</v>
      </c>
      <c r="H17" s="3415" t="n">
        <v>2.10571865869288</v>
      </c>
      <c r="I17" s="3415" t="n">
        <v>2.1035164109316</v>
      </c>
      <c r="J17" s="3419" t="n">
        <v>-0.00220224776128</v>
      </c>
      <c r="K17" s="3419" t="n">
        <v>-0.104584140535</v>
      </c>
      <c r="L17" s="3419" t="n">
        <v>-3.455368E-6</v>
      </c>
      <c r="M17" s="3419" t="n">
        <v>-3.146154E-6</v>
      </c>
      <c r="N17" s="3415" t="n">
        <v>27.4777750800003</v>
      </c>
      <c r="O17" s="3415" t="n">
        <v>27.47829226672295</v>
      </c>
      <c r="P17" s="3419" t="n">
        <v>5.1718672265E-4</v>
      </c>
      <c r="Q17" s="3419" t="n">
        <v>0.001882200146</v>
      </c>
      <c r="R17" s="3419" t="n">
        <v>8.11476E-7</v>
      </c>
      <c r="S17" s="3419" t="n">
        <v>7.38858E-7</v>
      </c>
    </row>
    <row r="18" spans="1:19" x14ac:dyDescent="0.15">
      <c r="A18" s="1938" t="s">
        <v>61</v>
      </c>
      <c r="B18" s="3415" t="n">
        <v>3282.141171911421</v>
      </c>
      <c r="C18" s="3415" t="n">
        <v>3282.21296140964</v>
      </c>
      <c r="D18" s="3419" t="n">
        <v>0.0717894982186</v>
      </c>
      <c r="E18" s="3419" t="n">
        <v>0.002187276368</v>
      </c>
      <c r="F18" s="3419" t="n">
        <v>1.12639056E-4</v>
      </c>
      <c r="G18" s="3419" t="n">
        <v>1.02559221E-4</v>
      </c>
      <c r="H18" s="3415" t="n">
        <v>0.6884170423074</v>
      </c>
      <c r="I18" s="3415" t="n">
        <v>0.68621479454612</v>
      </c>
      <c r="J18" s="3419" t="n">
        <v>-0.00220224776128</v>
      </c>
      <c r="K18" s="3419" t="n">
        <v>-0.319900238655</v>
      </c>
      <c r="L18" s="3419" t="n">
        <v>-3.455368E-6</v>
      </c>
      <c r="M18" s="3419" t="n">
        <v>-3.146154E-6</v>
      </c>
      <c r="N18" s="3415" t="n">
        <v>23.64527581120245</v>
      </c>
      <c r="O18" s="3415" t="n">
        <v>23.6457929979251</v>
      </c>
      <c r="P18" s="3419" t="n">
        <v>5.1718672265E-4</v>
      </c>
      <c r="Q18" s="3419" t="n">
        <v>0.002187272954</v>
      </c>
      <c r="R18" s="3419" t="n">
        <v>8.11476E-7</v>
      </c>
      <c r="S18" s="3419" t="n">
        <v>7.38858E-7</v>
      </c>
    </row>
    <row r="19" spans="1:19" x14ac:dyDescent="0.15">
      <c r="A19" s="1938" t="s">
        <v>62</v>
      </c>
      <c r="B19" s="3415" t="n">
        <v>531.8200646618302</v>
      </c>
      <c r="C19" s="3415" t="n">
        <v>531.8200646618302</v>
      </c>
      <c r="D19" s="3419" t="n">
        <v>0.0</v>
      </c>
      <c r="E19" s="3419" t="n">
        <v>0.0</v>
      </c>
      <c r="F19" s="3419" t="n">
        <v>0.0</v>
      </c>
      <c r="G19" s="3419" t="n">
        <v>0.0</v>
      </c>
      <c r="H19" s="3415" t="n">
        <v>1.41730161638548</v>
      </c>
      <c r="I19" s="3415" t="n">
        <v>1.41730161638548</v>
      </c>
      <c r="J19" s="3419" t="n">
        <v>0.0</v>
      </c>
      <c r="K19" s="3419" t="n">
        <v>0.0</v>
      </c>
      <c r="L19" s="3419" t="n">
        <v>0.0</v>
      </c>
      <c r="M19" s="3419" t="n">
        <v>0.0</v>
      </c>
      <c r="N19" s="3415" t="n">
        <v>3.83249926879785</v>
      </c>
      <c r="O19" s="3415" t="n">
        <v>3.83249926879785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2649.0627763339244</v>
      </c>
      <c r="C21" s="3415" t="n">
        <v>2650.594834525239</v>
      </c>
      <c r="D21" s="3419" t="n">
        <v>1.53205819131459</v>
      </c>
      <c r="E21" s="3419" t="n">
        <v>0.057833970754</v>
      </c>
      <c r="F21" s="3419" t="n">
        <v>0.002403827765</v>
      </c>
      <c r="G21" s="3419" t="n">
        <v>0.002188714198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837.8364787591601</v>
      </c>
      <c r="C8" s="3415" t="n">
        <v>783.9265393008537</v>
      </c>
      <c r="D8" s="3419" t="n">
        <v>-53.9099394583064</v>
      </c>
      <c r="E8" s="3419" t="n">
        <v>-6.43442256634</v>
      </c>
      <c r="F8" s="3419" t="n">
        <v>-0.084585696559</v>
      </c>
      <c r="G8" s="3419" t="n">
        <v>-0.077016297784</v>
      </c>
      <c r="H8" s="3415" t="n">
        <v>49.85889787878783</v>
      </c>
      <c r="I8" s="3415" t="n">
        <v>44.80739181818177</v>
      </c>
      <c r="J8" s="3419" t="n">
        <v>-5.05150606060606</v>
      </c>
      <c r="K8" s="3419" t="n">
        <v>-10.131603937349</v>
      </c>
      <c r="L8" s="3419" t="n">
        <v>-0.007925906857</v>
      </c>
      <c r="M8" s="3419" t="n">
        <v>-0.00721663387</v>
      </c>
      <c r="N8" s="3415" t="n">
        <v>42.174478648885</v>
      </c>
      <c r="O8" s="3415" t="n">
        <v>42.19131847417</v>
      </c>
      <c r="P8" s="3419" t="n">
        <v>0.016839825285</v>
      </c>
      <c r="Q8" s="3419" t="n">
        <v>0.039928947137</v>
      </c>
      <c r="R8" s="3419" t="n">
        <v>2.6421999E-5</v>
      </c>
      <c r="S8" s="3419" t="n">
        <v>2.4057549E-5</v>
      </c>
      <c r="T8" s="3415" t="s">
        <v>2944</v>
      </c>
      <c r="U8" s="3415" t="s">
        <v>2944</v>
      </c>
      <c r="V8" s="3419" t="s">
        <v>1185</v>
      </c>
      <c r="W8" s="3419" t="s">
        <v>1185</v>
      </c>
      <c r="X8" s="3419" t="s">
        <v>1185</v>
      </c>
      <c r="Y8" s="3419" t="s">
        <v>1185</v>
      </c>
      <c r="Z8" s="3415" t="n">
        <v>1.236888888963</v>
      </c>
      <c r="AA8" s="3415" t="n">
        <v>18.383388888963</v>
      </c>
      <c r="AB8" s="3419" t="n">
        <v>17.1465</v>
      </c>
      <c r="AC8" s="3419" t="n">
        <v>1386.260330495451</v>
      </c>
      <c r="AD8" s="3419" t="n">
        <v>0.026903177051</v>
      </c>
      <c r="AE8" s="3419" t="n">
        <v>0.024495667464</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4.9876</v>
      </c>
      <c r="C14" s="3415" t="n">
        <v>4.1788</v>
      </c>
      <c r="D14" s="3419" t="n">
        <v>-0.8088</v>
      </c>
      <c r="E14" s="3419" t="n">
        <v>-16.216216216216</v>
      </c>
      <c r="F14" s="3419" t="n">
        <v>-0.001269022226</v>
      </c>
      <c r="G14" s="3419" t="n">
        <v>-0.001155460056</v>
      </c>
      <c r="H14" s="3415" t="n">
        <v>49.85889787878782</v>
      </c>
      <c r="I14" s="3415" t="n">
        <v>44.80739181818177</v>
      </c>
      <c r="J14" s="3419" t="n">
        <v>-5.05150606060605</v>
      </c>
      <c r="K14" s="3419" t="n">
        <v>-10.131603937349</v>
      </c>
      <c r="L14" s="3419" t="n">
        <v>-0.007925906857</v>
      </c>
      <c r="M14" s="3419" t="n">
        <v>-0.00721663387</v>
      </c>
      <c r="N14" s="3415" t="n">
        <v>22.21578095238093</v>
      </c>
      <c r="O14" s="3415" t="n">
        <v>22.21578095238093</v>
      </c>
      <c r="P14" s="3419" t="n">
        <v>0.0</v>
      </c>
      <c r="Q14" s="3419" t="n">
        <v>0.0</v>
      </c>
      <c r="R14" s="3419" t="n">
        <v>0.0</v>
      </c>
      <c r="S14" s="3419" t="n">
        <v>0.0</v>
      </c>
      <c r="T14" s="3415" t="s">
        <v>2944</v>
      </c>
      <c r="U14" s="3415" t="s">
        <v>2944</v>
      </c>
      <c r="V14" s="3419" t="s">
        <v>1185</v>
      </c>
      <c r="W14" s="3419" t="s">
        <v>1185</v>
      </c>
      <c r="X14" s="3419" t="s">
        <v>1185</v>
      </c>
      <c r="Y14" s="3419" t="s">
        <v>1185</v>
      </c>
      <c r="Z14" s="3415" t="n">
        <v>1.23688888888894</v>
      </c>
      <c r="AA14" s="3415" t="n">
        <v>18.38338888888894</v>
      </c>
      <c r="AB14" s="3419" t="n">
        <v>17.1465</v>
      </c>
      <c r="AC14" s="3419" t="n">
        <v>1386.260330578455</v>
      </c>
      <c r="AD14" s="3419" t="n">
        <v>0.026903177051</v>
      </c>
      <c r="AE14" s="3419" t="n">
        <v>0.024495667464</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700.180923751424</v>
      </c>
      <c r="C19" s="3415" t="n">
        <v>652.5930072516292</v>
      </c>
      <c r="D19" s="3419" t="n">
        <v>-47.58791649979479</v>
      </c>
      <c r="E19" s="3419" t="n">
        <v>-6.79651714086</v>
      </c>
      <c r="F19" s="3419" t="n">
        <v>-0.074666325085</v>
      </c>
      <c r="G19" s="3419" t="n">
        <v>-0.067984590317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32.47935753895202</v>
      </c>
      <c r="C21" s="3415" t="n">
        <v>33.79063594890971</v>
      </c>
      <c r="D21" s="3419" t="n">
        <v>1.31127840995769</v>
      </c>
      <c r="E21" s="3419" t="n">
        <v>4.037267080745</v>
      </c>
      <c r="F21" s="3419" t="n">
        <v>0.002057420186</v>
      </c>
      <c r="G21" s="3419" t="n">
        <v>0.001873305916</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100.1885974687841</v>
      </c>
      <c r="C22" s="3415" t="n">
        <v>93.3640961003148</v>
      </c>
      <c r="D22" s="3419" t="n">
        <v>-6.8245013684693</v>
      </c>
      <c r="E22" s="3419" t="n">
        <v>-6.81165476001</v>
      </c>
      <c r="F22" s="3419" t="n">
        <v>-0.010707769434</v>
      </c>
      <c r="G22" s="3419" t="n">
        <v>-0.009749553327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16.62484</v>
      </c>
      <c r="O25" s="3415" t="n">
        <v>16.62484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3.33385769665752</v>
      </c>
      <c r="O26" s="3415" t="n">
        <v>3.35069752192748</v>
      </c>
      <c r="P26" s="3419" t="n">
        <v>0.01683982526996</v>
      </c>
      <c r="Q26" s="3419" t="n">
        <v>0.505115298918</v>
      </c>
      <c r="R26" s="3419" t="n">
        <v>2.6421999E-5</v>
      </c>
      <c r="S26" s="3419" t="n">
        <v>2.4057549E-5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69509.49026960849</v>
      </c>
      <c r="E32" s="3415" t="n">
        <v>69998.09262386366</v>
      </c>
      <c r="F32" s="3419" t="n">
        <v>488.60235425516134</v>
      </c>
      <c r="G32" s="3419" t="n">
        <v>0.702928984747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62662.097243746764</v>
      </c>
      <c r="E33" s="3415" t="n">
        <v>63734.108308296</v>
      </c>
      <c r="F33" s="3419" t="n">
        <v>1072.0110645492352</v>
      </c>
      <c r="G33" s="3419" t="n">
        <v>1.710780697906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s="3419" t="n">
        <v>70863.39440572192</v>
      </c>
      <c r="AE7" s="3419" t="n">
        <v>69998.09262386366</v>
      </c>
      <c r="AF7" t="n" s="3419">
        <v>13.536910814611</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s="3419" t="n">
        <v>37057.27518543986</v>
      </c>
      <c r="AE8" s="3419" t="n">
        <v>36834.88110187144</v>
      </c>
      <c r="AF8" t="n" s="3419">
        <v>18.563692440812</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s="3419" t="n">
        <v>36951.572666927255</v>
      </c>
      <c r="AE9" s="3419" t="n">
        <v>36728.25737868324</v>
      </c>
      <c r="AF9" t="n" s="3419">
        <v>18.6732955211</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s="3414" t="n">
        <v>11801.855594135399</v>
      </c>
      <c r="AE10" s="3414" t="n">
        <v>10540.62695929526</v>
      </c>
      <c r="AF10" t="n" s="3415">
        <v>-6.021551257086</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s="3414" t="n">
        <v>4503.761224812067</v>
      </c>
      <c r="AE11" s="3414" t="n">
        <v>4719.4459768178</v>
      </c>
      <c r="AF11" t="n" s="3415">
        <v>16.085692610048</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s="3414" t="n">
        <v>12013.592670775663</v>
      </c>
      <c r="AE12" s="3414" t="n">
        <v>12188.383366099051</v>
      </c>
      <c r="AF12" t="n" s="3415">
        <v>136.97506605156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s="3414" t="n">
        <v>8632.363177204126</v>
      </c>
      <c r="AE13" s="3414" t="n">
        <v>9279.801076471133</v>
      </c>
      <c r="AF13" t="n" s="3415">
        <v>-11.824517537876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s="3419" t="n">
        <v>105.70251851260329</v>
      </c>
      <c r="AE15" s="3419" t="n">
        <v>106.62372318819638</v>
      </c>
      <c r="AF15" t="n" s="3419">
        <v>-10.052174375872</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s="3414" t="n">
        <v>20.5682764</v>
      </c>
      <c r="AE16" s="3414" t="n">
        <v>20.294568</v>
      </c>
      <c r="AF16" t="n" s="3415">
        <v>-67.384324094537</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s="3414" t="n">
        <v>85.13424211260329</v>
      </c>
      <c r="AE17" s="3414" t="n">
        <v>86.32915518819638</v>
      </c>
      <c r="AF17" t="n" s="3415">
        <v>53.293733592497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s="3419" t="n">
        <v>3442.587069165591</v>
      </c>
      <c r="AE19" s="3419" t="n">
        <v>3184.878087156205</v>
      </c>
      <c r="AF19" t="n" s="3419">
        <v>-0.391700345961</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s="3414" t="n">
        <v>2039.8562560230894</v>
      </c>
      <c r="AE20" s="3414" t="n">
        <v>2094.5489797619252</v>
      </c>
      <c r="AF20" t="n" s="3415">
        <v>87.561683813809</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s="3414" t="n">
        <v>101.63091661079721</v>
      </c>
      <c r="AE23" s="3414" t="n">
        <v>102.94588491638196</v>
      </c>
      <c r="AF23" t="n" s="3415">
        <v>8.781207046001</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s="3414" t="n">
        <v>87.62227125541116</v>
      </c>
      <c r="AE24" s="3414" t="n">
        <v>89.58536165945164</v>
      </c>
      <c r="AF24" t="n" s="3415">
        <v>8235.925863221173</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s="3414" t="n">
        <v>1092.1889396674408</v>
      </c>
      <c r="AE25" s="3414" t="n">
        <v>779.7477393008537</v>
      </c>
      <c r="AF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s="3414" t="n">
        <v>61.97904909410008</v>
      </c>
      <c r="AE26" s="3414" t="n">
        <v>58.61323256397364</v>
      </c>
      <c r="AF26" t="n" s="3415">
        <v>-6.061215298504</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s="3414" t="n">
        <v>59.30963651486207</v>
      </c>
      <c r="AE27" s="3414" t="n">
        <v>59.43688895360084</v>
      </c>
      <c r="AF27" t="n" s="3415">
        <v>180.921017027353</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t="n" s="3419">
        <v>15.509993519469</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s="3414" t="n">
        <v>13950.384317326285</v>
      </c>
      <c r="AE29" s="3414" t="n">
        <v>14278.018983839074</v>
      </c>
      <c r="AF29" t="n" s="3415">
        <v>15.898117876641</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s="3414" t="n">
        <v>2660.0384381326626</v>
      </c>
      <c r="AE30" s="3414" t="n">
        <v>2738.1322304900154</v>
      </c>
      <c r="AF30" t="n" s="3415">
        <v>30.716155561572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s="3414" t="n">
        <v>4870.514137328677</v>
      </c>
      <c r="AE32" s="3414" t="n">
        <v>5153.234956844378</v>
      </c>
      <c r="AF32" t="n" s="3415">
        <v>7.298255719099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s="3414" t="n">
        <v>332.74647999999996</v>
      </c>
      <c r="AE35" s="3414" t="n">
        <v>461.05708000000004</v>
      </c>
      <c r="AF35" t="n" s="3415">
        <v>29.862064692031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s="3414" t="n">
        <v>83.98866666666667</v>
      </c>
      <c r="AE36" s="3414" t="n">
        <v>88.76266666666668</v>
      </c>
      <c r="AF36" t="n" s="3415">
        <v>-8.186388306884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s="3419" t="n">
        <v>7438.859661015809</v>
      </c>
      <c r="AE39" s="3419" t="n">
        <v>6263.98431556767</v>
      </c>
      <c r="AF39" t="n" s="3419">
        <v>4.235695097392</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s="3414" t="n">
        <v>-2550.056055973105</v>
      </c>
      <c r="AE40" s="3414" t="n">
        <v>-2456.858556368153</v>
      </c>
      <c r="AF40" t="n" s="3415">
        <v>-9.780843357321</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s="3414" t="n">
        <v>-261.73344270410917</v>
      </c>
      <c r="AE41" s="3414" t="n">
        <v>-362.74947208512555</v>
      </c>
      <c r="AF41" t="n" s="3415">
        <v>168.101121059161</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s="3414" t="n">
        <v>6980.868380297991</v>
      </c>
      <c r="AE42" s="3414" t="n">
        <v>7042.722320639208</v>
      </c>
      <c r="AF42" t="n" s="3415">
        <v>-3.312639602705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s="3414" t="n">
        <v>3904.145949536858</v>
      </c>
      <c r="AE43" s="3414" t="n">
        <v>2642.115463361536</v>
      </c>
      <c r="AF43" t="n" s="3415">
        <v>38.327000842724</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s="3414" t="n">
        <v>179.0274007153165</v>
      </c>
      <c r="AE44" s="3414" t="n">
        <v>171.269588020205</v>
      </c>
      <c r="AF44" t="n" s="3415">
        <v>99.028647613329</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s="3414" t="n">
        <v>55.43742914285703</v>
      </c>
      <c r="AE45" s="3414" t="n">
        <v>53.13497199999913</v>
      </c>
      <c r="AF45" t="n" s="3415">
        <v>5946.04216288343</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s="3414" t="n">
        <v>-868.83</v>
      </c>
      <c r="AE46" s="3414" t="n">
        <v>-825.65</v>
      </c>
      <c r="AF46" t="n" s="3415">
        <v>99.895893860159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s="3419" t="n">
        <v>1027.0004506462546</v>
      </c>
      <c r="AE48" s="3419" t="n">
        <v>995.1432014282236</v>
      </c>
      <c r="AF48" t="n" s="3419">
        <v>-41.778545672307</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s="3414" t="n">
        <v>804.0538667471733</v>
      </c>
      <c r="AE49" s="3414" t="n">
        <v>775.8344662764237</v>
      </c>
      <c r="AF49" t="n" s="3415">
        <v>-47.445377353483</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s="3414" t="n">
        <v>46.8636339203624</v>
      </c>
      <c r="AE50" s="3414" t="n">
        <v>45.79310554344127</v>
      </c>
      <c r="AF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s="3414" t="n">
        <v>27.44930589865348</v>
      </c>
      <c r="AE51" s="3414" t="n">
        <v>23.89929563818091</v>
      </c>
      <c r="AF51" t="n" s="3415">
        <v>-75.548282619795</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s="3414" t="n">
        <v>148.6336440800654</v>
      </c>
      <c r="AE52" s="3414" t="n">
        <v>149.61633397017775</v>
      </c>
      <c r="AF52" t="n" s="3415">
        <v>10.619445051647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s="3419" t="n">
        <v>3544.5618484997262</v>
      </c>
      <c r="AE56" s="3419" t="n">
        <v>3843.6148347491244</v>
      </c>
      <c r="AF56" t="n" s="3419">
        <v>237.704720948542</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s="3414" t="n">
        <v>3060.112858406766</v>
      </c>
      <c r="AE57" s="3414" t="n">
        <v>3306.544969202111</v>
      </c>
      <c r="AF57" t="n" s="3415">
        <v>205.926375274662</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s="3414" t="n">
        <v>484.44899009296006</v>
      </c>
      <c r="AE58" s="3414" t="n">
        <v>537.0698655470136</v>
      </c>
      <c r="AF58" t="n" s="3415">
        <v>836.834429480759</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s="3414" t="n">
        <v>2385.750979907145</v>
      </c>
      <c r="AE60" s="3414" t="n">
        <v>2650.594834525239</v>
      </c>
      <c r="AF60" t="n" s="3415">
        <v>429.254974600466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3293</v>
      </c>
      <c r="AC63" s="3414" t="s">
        <v>2964</v>
      </c>
      <c r="AD63" s="3414" t="s">
        <v>2964</v>
      </c>
      <c r="AE63" s="3414" t="s">
        <v>2964</v>
      </c>
      <c r="AF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s="3419" t="n">
        <v>63424.534744706</v>
      </c>
      <c r="AE65" s="3419" t="n">
        <v>63734.108308296</v>
      </c>
      <c r="AF65" t="n" s="3419">
        <v>14.541444846785</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s="3419" t="n">
        <v>70863.39440572192</v>
      </c>
      <c r="AE66" s="3419" t="n">
        <v>69998.09262386366</v>
      </c>
      <c r="AF66" t="n" s="3419">
        <v>13.536910814611</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s="3419" t="s">
        <v>3034</v>
      </c>
      <c r="AE68" s="3419" t="s">
        <v>3034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s="3419" t="n">
        <v>36433.65853559048</v>
      </c>
      <c r="AE7" s="3419" t="n">
        <v>36182.290805099285</v>
      </c>
      <c r="AF7" t="n" s="3419">
        <v>20.014708254768</v>
      </c>
      <c r="AG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s="3419" t="n">
        <v>36428.898194663314</v>
      </c>
      <c r="AE8" s="3419" t="n">
        <v>36182.08571452497</v>
      </c>
      <c r="AF8" t="n" s="3419">
        <v>20.014051901585</v>
      </c>
      <c r="AG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s="3414" t="n">
        <v>11666.792128210966</v>
      </c>
      <c r="AE9" s="3414" t="n">
        <v>10401.86514834523</v>
      </c>
      <c r="AF9" t="n" s="3415">
        <v>-6.667925100928</v>
      </c>
      <c r="AG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s="3414" t="n">
        <v>4482.459790598864</v>
      </c>
      <c r="AE10" s="3414" t="n">
        <v>4697.365974290813</v>
      </c>
      <c r="AF10" t="n" s="3415">
        <v>16.081775658905</v>
      </c>
      <c r="AG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s="3414" t="n">
        <v>11887.659705582844</v>
      </c>
      <c r="AE11" s="3414" t="n">
        <v>12059.084466349883</v>
      </c>
      <c r="AF11" t="n" s="3415">
        <v>139.760777641484</v>
      </c>
      <c r="AG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s="3414" t="n">
        <v>8391.98657027064</v>
      </c>
      <c r="AE12" s="3414" t="n">
        <v>9023.770125539044</v>
      </c>
      <c r="AF12" t="n" s="3415">
        <v>-9.098439115622</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s="3419" t="n">
        <v>4.76034092716931</v>
      </c>
      <c r="AE14" s="3419" t="n">
        <v>0.20509057431766</v>
      </c>
      <c r="AF14" t="n" s="3419">
        <v>3312.976495052202</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s="3414" t="n">
        <v>4.76034092716931</v>
      </c>
      <c r="AE16" s="3414" t="n">
        <v>0.20509057431766</v>
      </c>
      <c r="AF16" t="n" s="3415">
        <v>3312.976495052202</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s="3419" t="n">
        <v>2200.8452127947785</v>
      </c>
      <c r="AE18" s="3419" t="n">
        <v>2256.9562986740366</v>
      </c>
      <c r="AF18" t="n" s="3419">
        <v>0.357919316687</v>
      </c>
      <c r="AG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s="3414" t="n">
        <v>2039.8562560230894</v>
      </c>
      <c r="AE19" s="3414" t="n">
        <v>2094.5489797619252</v>
      </c>
      <c r="AF19" t="n" s="3415">
        <v>87.561683813809</v>
      </c>
      <c r="AG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s" s="3415">
        <v>1185</v>
      </c>
      <c r="AG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s" s="3415">
        <v>1185</v>
      </c>
      <c r="AG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s="3414" t="n">
        <v>101.63091661079721</v>
      </c>
      <c r="AE22" s="3414" t="n">
        <v>102.94588491638196</v>
      </c>
      <c r="AF22" t="n" s="3415">
        <v>8.781207046001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s="3414" t="n">
        <v>0.04840364603008</v>
      </c>
      <c r="AE25" s="3414" t="n">
        <v>0.02454504212864</v>
      </c>
      <c r="AF25" t="n" s="3415">
        <v>-67.066452145552</v>
      </c>
      <c r="AG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s="3414" t="n">
        <v>59.30963651486207</v>
      </c>
      <c r="AE26" s="3414" t="n">
        <v>59.43688895360084</v>
      </c>
      <c r="AF26" t="n" s="3415">
        <v>180.921017027353</v>
      </c>
      <c r="AG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s="3419" t="n">
        <v>416.73514666666665</v>
      </c>
      <c r="AE27" s="3419" t="n">
        <v>549.8197466666667</v>
      </c>
      <c r="AF27" t="n" s="3419">
        <v>21.718816691575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s="3414" t="n">
        <v>332.74647999999996</v>
      </c>
      <c r="AE34" s="3414" t="n">
        <v>461.05708000000004</v>
      </c>
      <c r="AF34" t="n" s="3415">
        <v>29.862064692031</v>
      </c>
      <c r="AG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s="3414" t="n">
        <v>83.98866666666667</v>
      </c>
      <c r="AE35" s="3414" t="n">
        <v>88.76266666666668</v>
      </c>
      <c r="AF35" t="n" s="3415">
        <v>-8.186388306884</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s="3419" t="n">
        <v>6137.460467951929</v>
      </c>
      <c r="AE38" s="3419" t="n">
        <v>5224.770131727683</v>
      </c>
      <c r="AF38" t="n" s="3419">
        <v>-1.626658463318</v>
      </c>
      <c r="AG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s="3414" t="n">
        <v>-2907.0489643413225</v>
      </c>
      <c r="AE39" s="3414" t="n">
        <v>-2776.7038100257705</v>
      </c>
      <c r="AF39" t="n" s="3415">
        <v>-5.066093882618</v>
      </c>
      <c r="AG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s="3414" t="n">
        <v>-261.73344270410917</v>
      </c>
      <c r="AE40" s="3414" t="n">
        <v>-362.77637208512556</v>
      </c>
      <c r="AF40" t="n" s="3415">
        <v>167.989435049659</v>
      </c>
      <c r="AG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s="3414" t="n">
        <v>6601.369596759943</v>
      </c>
      <c r="AE41" s="3414" t="n">
        <v>6694.600062080675</v>
      </c>
      <c r="AF41" t="n" s="3415">
        <v>-3.922940679753</v>
      </c>
      <c r="AG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s="3414" t="n">
        <v>3444.3035957545953</v>
      </c>
      <c r="AE42" s="3414" t="n">
        <v>2375.032395602859</v>
      </c>
      <c r="AF42" t="n" s="3415">
        <v>36.870629856133</v>
      </c>
      <c r="AG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s="3414" t="n">
        <v>112.9777238161552</v>
      </c>
      <c r="AE43" s="3414" t="n">
        <v>104.11451748837808</v>
      </c>
      <c r="AF43" t="n" s="3415">
        <v>29.405164269577</v>
      </c>
      <c r="AG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s="3414" t="n">
        <v>16.42195866666668</v>
      </c>
      <c r="AE44" s="3414" t="n">
        <v>16.15333866666668</v>
      </c>
      <c r="AF44" t="n" s="3415">
        <v>1890.172715229095</v>
      </c>
      <c r="AG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s="3414" t="n">
        <v>-868.83</v>
      </c>
      <c r="AE45" s="3414" t="n">
        <v>-825.65</v>
      </c>
      <c r="AF45" t="n" s="3415">
        <v>99.895893860159</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s="3419" t="n">
        <v>27.03765906706539</v>
      </c>
      <c r="AE47" s="3419" t="n">
        <v>23.49070589395857</v>
      </c>
      <c r="AF47" t="n" s="3419">
        <v>-75.424634059335</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s="3414" t="n">
        <v>27.03765906706539</v>
      </c>
      <c r="AE50" s="3414" t="n">
        <v>23.49070589395857</v>
      </c>
      <c r="AF50" t="n" s="3415">
        <v>-75.424634059335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s="3419" t="n">
        <v>3517.317403155917</v>
      </c>
      <c r="AE55" s="3419" t="n">
        <v>3814.03302607147</v>
      </c>
      <c r="AF55" t="n" s="3419">
        <v>237.684157826786</v>
      </c>
      <c r="AG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s="3414" t="n">
        <v>3037.6045531619525</v>
      </c>
      <c r="AE56" s="3414" t="n">
        <v>3282.21296140964</v>
      </c>
      <c r="AF56" t="n" s="3415">
        <v>205.979116864562</v>
      </c>
      <c r="AG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s="3414" t="n">
        <v>479.7128499939643</v>
      </c>
      <c r="AE57" s="3414" t="n">
        <v>531.8200646618302</v>
      </c>
      <c r="AF57" t="n" s="3415">
        <v>836.702989613064</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s="3414" t="n">
        <v>2385.750979907145</v>
      </c>
      <c r="AE59" s="3414" t="n">
        <v>2650.594834525239</v>
      </c>
      <c r="AF59" t="n" s="3415">
        <v>429.254974600466</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t="n" s="3415">
        <v>0.0</v>
      </c>
      <c r="AG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s="3419" t="n">
        <v>39078.276554118995</v>
      </c>
      <c r="AE64" s="3419" t="n">
        <v>39012.55755633395</v>
      </c>
      <c r="AF64" t="n" s="3419">
        <v>18.419317444299</v>
      </c>
      <c r="AG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s="3419" t="n">
        <v>45215.73702207092</v>
      </c>
      <c r="AE65" s="3419" t="n">
        <v>44237.32768806163</v>
      </c>
      <c r="AF65" t="n" s="3419">
        <v>15.636260308221</v>
      </c>
      <c r="AG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s="3419" t="s">
        <v>3034</v>
      </c>
      <c r="AE66" s="3419" t="s">
        <v>3034</v>
      </c>
      <c r="AF66" t="n" s="3419">
        <v>0.0</v>
      </c>
      <c r="AG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s="3419" t="n">
        <v>10.98097503037954</v>
      </c>
      <c r="AE7" s="3419" t="n">
        <v>11.63466101226437</v>
      </c>
      <c r="AF7" t="n" s="3419">
        <v>-52.965180256274</v>
      </c>
      <c r="AG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s="3419" t="n">
        <v>7.37589725955163</v>
      </c>
      <c r="AE8" s="3419" t="n">
        <v>7.83399556177173</v>
      </c>
      <c r="AF8" t="n" s="3419">
        <v>-61.790853031739</v>
      </c>
      <c r="AG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s="3414" t="n">
        <v>0.36550873810263</v>
      </c>
      <c r="AE9" s="3414" t="n">
        <v>0.44913981689867</v>
      </c>
      <c r="AF9" t="n" s="3415">
        <v>69.484298467061</v>
      </c>
      <c r="AG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s="3414" t="n">
        <v>0.32798386203913</v>
      </c>
      <c r="AE10" s="3414" t="n">
        <v>0.34003001142826</v>
      </c>
      <c r="AF10" t="n" s="3415">
        <v>25.504706738653</v>
      </c>
      <c r="AG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s="3414" t="n">
        <v>0.44658279423213</v>
      </c>
      <c r="AE11" s="3414" t="n">
        <v>0.39970277197395</v>
      </c>
      <c r="AF11" t="n" s="3415">
        <v>-79.421716146524</v>
      </c>
      <c r="AG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s="3414" t="n">
        <v>6.23582186517774</v>
      </c>
      <c r="AE12" s="3414" t="n">
        <v>6.64512296147085</v>
      </c>
      <c r="AF12" t="n" s="3415">
        <v>-63.133129520322</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s="3419" t="n">
        <v>3.60507777082791</v>
      </c>
      <c r="AE14" s="3419" t="n">
        <v>3.80066545049264</v>
      </c>
      <c r="AF14" t="n" s="3419">
        <v>-10.22063768772</v>
      </c>
      <c r="AG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s="3414" t="n">
        <v>0.7345813</v>
      </c>
      <c r="AE15" s="3414" t="n">
        <v>0.724806</v>
      </c>
      <c r="AF15" t="n" s="3415">
        <v>-67.384324094537</v>
      </c>
      <c r="AG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s="3414" t="n">
        <v>2.87049647082791</v>
      </c>
      <c r="AE16" s="3414" t="n">
        <v>3.07585945049264</v>
      </c>
      <c r="AF16" t="n" s="3415">
        <v>52.945876394698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s="3419" t="n">
        <v>570.6340938846121</v>
      </c>
      <c r="AE27" s="3419" t="n">
        <v>584.0894190585988</v>
      </c>
      <c r="AF27" t="n" s="3419">
        <v>17.661940759136</v>
      </c>
      <c r="AG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s="3414" t="n">
        <v>498.2280113330816</v>
      </c>
      <c r="AE28" s="3414" t="n">
        <v>509.92924942282406</v>
      </c>
      <c r="AF28" t="n" s="3415">
        <v>15.898117876641</v>
      </c>
      <c r="AG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s="3414" t="n">
        <v>72.40608255153039</v>
      </c>
      <c r="AE29" s="3414" t="n">
        <v>74.16016963577475</v>
      </c>
      <c r="AF29" t="n" s="3415">
        <v>31.413706408743</v>
      </c>
      <c r="AG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s="3419" t="n">
        <v>29.84502293608516</v>
      </c>
      <c r="AE38" s="3419" t="n">
        <v>22.14746364816061</v>
      </c>
      <c r="AF38" t="n" s="3419">
        <v>22.377769787341</v>
      </c>
      <c r="AG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s="3414" t="n">
        <v>4.42371201250017</v>
      </c>
      <c r="AE39" s="3414" t="n">
        <v>3.10188797179298</v>
      </c>
      <c r="AF39" t="n" s="3415">
        <v>51.735819815941</v>
      </c>
      <c r="AG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s="3414" t="s">
        <v>2949</v>
      </c>
      <c r="AE40" s="3414" t="n">
        <v>7.7142857143E-4</v>
      </c>
      <c r="AF40" t="n" s="3415">
        <v>-59.503834766848</v>
      </c>
      <c r="AG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s="3414" t="n">
        <v>11.13420564582913</v>
      </c>
      <c r="AE41" s="3414" t="n">
        <v>10.25314861255968</v>
      </c>
      <c r="AF41" t="n" s="3415">
        <v>-5.020472144403</v>
      </c>
      <c r="AG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s="3414" t="n">
        <v>14.28710527775586</v>
      </c>
      <c r="AE42" s="3414" t="n">
        <v>8.79165563523652</v>
      </c>
      <c r="AF42" t="n" s="3415">
        <v>67.258381115902</v>
      </c>
      <c r="AG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t="n" s="3415">
        <v>0.0</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s="3419" t="n">
        <v>31.85689374538098</v>
      </c>
      <c r="AE47" s="3419" t="n">
        <v>30.82112343844408</v>
      </c>
      <c r="AF47" t="n" s="3419">
        <v>-44.173782416799</v>
      </c>
      <c r="AG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s="3414" t="n">
        <v>28.71620952668476</v>
      </c>
      <c r="AE48" s="3414" t="n">
        <v>27.70837379558656</v>
      </c>
      <c r="AF48" t="n" s="3415">
        <v>-47.445377353483</v>
      </c>
      <c r="AG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s="3414" t="n">
        <v>1.095071739416</v>
      </c>
      <c r="AE49" s="3414" t="n">
        <v>1.08052432937519</v>
      </c>
      <c r="AF49" t="n" s="3415">
        <v>100.0</v>
      </c>
      <c r="AG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s="3414" t="n">
        <v>0.00568275604938</v>
      </c>
      <c r="AE50" s="3414" t="n">
        <v>0.00667620331273</v>
      </c>
      <c r="AF50" t="n" s="3415">
        <v>-84.130389290166</v>
      </c>
      <c r="AG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s="3414" t="n">
        <v>2.03992972323084</v>
      </c>
      <c r="AE51" s="3414" t="n">
        <v>2.0255491101696</v>
      </c>
      <c r="AF51" t="n" s="3415">
        <v>-17.120847191066</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s="3419" t="n">
        <v>613.4719626603726</v>
      </c>
      <c r="AE54" s="3419" t="n">
        <v>626.5452035093073</v>
      </c>
      <c r="AF54" t="n" s="3419">
        <v>8.707543753601</v>
      </c>
      <c r="AG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s="3419" t="n">
        <v>643.3169855964577</v>
      </c>
      <c r="AE55" s="3419" t="n">
        <v>648.6926671574679</v>
      </c>
      <c r="AF55" t="n" s="3419">
        <v>9.123720042095</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s="3419" t="n">
        <v>0.06797689426566</v>
      </c>
      <c r="AE57" s="3419" t="n">
        <v>0.0751255861047</v>
      </c>
      <c r="AF57" t="n" s="3419">
        <v>275.824683943102</v>
      </c>
      <c r="AG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s="3414" t="n">
        <v>0.02231163160317</v>
      </c>
      <c r="AE58" s="3414" t="n">
        <v>0.02450767123379</v>
      </c>
      <c r="AF58" t="n" s="3415">
        <v>67.136645685236</v>
      </c>
      <c r="AG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s="3414" t="n">
        <v>0.04566526266249</v>
      </c>
      <c r="AE59" s="3414" t="n">
        <v>0.05061791487091</v>
      </c>
      <c r="AF59" t="n" s="3415">
        <v>850.343570477964</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130755.96665769386</v>
      </c>
      <c r="C9" s="3418" t="s">
        <v>2947</v>
      </c>
      <c r="D9" s="3416" t="s">
        <v>1185</v>
      </c>
      <c r="E9" s="3416" t="s">
        <v>1185</v>
      </c>
      <c r="F9" s="3416" t="s">
        <v>1185</v>
      </c>
      <c r="G9" s="3418" t="n">
        <v>9023.770125539044</v>
      </c>
      <c r="H9" s="3418" t="n">
        <v>6.64512296147085</v>
      </c>
      <c r="I9" s="3418" t="n">
        <v>0.26402833211662</v>
      </c>
      <c r="J9" s="3418" t="s">
        <v>2944</v>
      </c>
    </row>
    <row r="10" spans="1:10" x14ac:dyDescent="0.15">
      <c r="A10" s="844" t="s">
        <v>87</v>
      </c>
      <c r="B10" s="3418" t="n">
        <v>71108.95119254131</v>
      </c>
      <c r="C10" s="3418" t="s">
        <v>2947</v>
      </c>
      <c r="D10" s="3418" t="n">
        <v>71.62633323059094</v>
      </c>
      <c r="E10" s="3418" t="n">
        <v>9.0418056445784</v>
      </c>
      <c r="F10" s="3418" t="n">
        <v>3.18930535028898</v>
      </c>
      <c r="G10" s="3418" t="n">
        <v>5093.273433794791</v>
      </c>
      <c r="H10" s="3418" t="n">
        <v>0.64295331627277</v>
      </c>
      <c r="I10" s="3418" t="n">
        <v>0.22678815849181</v>
      </c>
      <c r="J10" s="3418" t="s">
        <v>2944</v>
      </c>
    </row>
    <row r="11" spans="1:10" x14ac:dyDescent="0.15">
      <c r="A11" s="844" t="s">
        <v>88</v>
      </c>
      <c r="B11" s="3418" t="n">
        <v>9098.423216668662</v>
      </c>
      <c r="C11" s="3418" t="s">
        <v>2947</v>
      </c>
      <c r="D11" s="3418" t="n">
        <v>96.47497241291347</v>
      </c>
      <c r="E11" s="3418" t="n">
        <v>299.30617153962424</v>
      </c>
      <c r="F11" s="3418" t="n">
        <v>1.50000000000077</v>
      </c>
      <c r="G11" s="3418" t="n">
        <v>877.7701288291205</v>
      </c>
      <c r="H11" s="3418" t="n">
        <v>2.72321422002833</v>
      </c>
      <c r="I11" s="3418" t="n">
        <v>0.01364763482501</v>
      </c>
      <c r="J11" s="3418" t="s">
        <v>2944</v>
      </c>
    </row>
    <row r="12" spans="1:10" x14ac:dyDescent="0.15">
      <c r="A12" s="844" t="s">
        <v>89</v>
      </c>
      <c r="B12" s="3418" t="n">
        <v>39642.039689360405</v>
      </c>
      <c r="C12" s="3418" t="s">
        <v>2947</v>
      </c>
      <c r="D12" s="3418" t="n">
        <v>55.79320624977147</v>
      </c>
      <c r="E12" s="3418" t="n">
        <v>4.99999999999995</v>
      </c>
      <c r="F12" s="3418" t="n">
        <v>0.1000000000001</v>
      </c>
      <c r="G12" s="3418" t="n">
        <v>2211.756496550112</v>
      </c>
      <c r="H12" s="3418" t="n">
        <v>0.1982101984468</v>
      </c>
      <c r="I12" s="3418" t="n">
        <v>0.00396420396894</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8228.68674342444</v>
      </c>
      <c r="C14" s="3418" t="s">
        <v>2947</v>
      </c>
      <c r="D14" s="3418" t="n">
        <v>102.19979111940809</v>
      </c>
      <c r="E14" s="3418" t="n">
        <v>299.9999999999998</v>
      </c>
      <c r="F14" s="3418" t="n">
        <v>1.39999999999949</v>
      </c>
      <c r="G14" s="3418" t="n">
        <v>840.9700663650201</v>
      </c>
      <c r="H14" s="3418" t="n">
        <v>2.46860602302733</v>
      </c>
      <c r="I14" s="3418" t="n">
        <v>0.01152016144079</v>
      </c>
      <c r="J14" s="3418" t="s">
        <v>2944</v>
      </c>
    </row>
    <row r="15" spans="1:10" ht="13" x14ac:dyDescent="0.15">
      <c r="A15" s="844" t="s">
        <v>104</v>
      </c>
      <c r="B15" s="3418" t="n">
        <v>2677.865815699039</v>
      </c>
      <c r="C15" s="3418" t="s">
        <v>2947</v>
      </c>
      <c r="D15" s="3418" t="n">
        <v>98.43176008604777</v>
      </c>
      <c r="E15" s="3418" t="n">
        <v>228.5921871465487</v>
      </c>
      <c r="F15" s="3418" t="n">
        <v>3.02784902161105</v>
      </c>
      <c r="G15" s="3418" t="n">
        <v>263.5870455135164</v>
      </c>
      <c r="H15" s="3418" t="n">
        <v>0.61213920369562</v>
      </c>
      <c r="I15" s="3418" t="n">
        <v>0.00810817339007</v>
      </c>
      <c r="J15" s="3418" t="s">
        <v>2944</v>
      </c>
    </row>
    <row r="16" spans="1:10" ht="13" x14ac:dyDescent="0.15">
      <c r="A16" s="893" t="s">
        <v>2776</v>
      </c>
      <c r="B16" s="3418" t="n">
        <v>25842.571931748193</v>
      </c>
      <c r="C16" s="3418" t="s">
        <v>2947</v>
      </c>
      <c r="D16" s="3416" t="s">
        <v>1185</v>
      </c>
      <c r="E16" s="3416" t="s">
        <v>1185</v>
      </c>
      <c r="F16" s="3416" t="s">
        <v>1185</v>
      </c>
      <c r="G16" s="3418" t="n">
        <v>1508.6151287428881</v>
      </c>
      <c r="H16" s="3418" t="n">
        <v>0.38721541659244</v>
      </c>
      <c r="I16" s="3418" t="n">
        <v>0.00911870041069</v>
      </c>
      <c r="J16" s="3418" t="s">
        <v>2944</v>
      </c>
    </row>
    <row r="17" spans="1:10" x14ac:dyDescent="0.15">
      <c r="A17" s="844" t="s">
        <v>87</v>
      </c>
      <c r="B17" s="3418" t="n">
        <v>10084.630327551215</v>
      </c>
      <c r="C17" s="3418" t="s">
        <v>2947</v>
      </c>
      <c r="D17" s="3418" t="n">
        <v>70.00079713216083</v>
      </c>
      <c r="E17" s="3418" t="n">
        <v>8.53603161750629</v>
      </c>
      <c r="F17" s="3418" t="n">
        <v>0.45360316175028</v>
      </c>
      <c r="G17" s="3418" t="n">
        <v>705.9321617117491</v>
      </c>
      <c r="H17" s="3418" t="n">
        <v>0.08608272332684</v>
      </c>
      <c r="I17" s="3418" t="n">
        <v>0.00457442020166</v>
      </c>
      <c r="J17" s="3418" t="s">
        <v>2944</v>
      </c>
    </row>
    <row r="18" spans="1:10" x14ac:dyDescent="0.15">
      <c r="A18" s="844" t="s">
        <v>88</v>
      </c>
      <c r="B18" s="3418" t="n">
        <v>21.7680861112782</v>
      </c>
      <c r="C18" s="3418" t="s">
        <v>2947</v>
      </c>
      <c r="D18" s="3418" t="n">
        <v>94.6000000000001</v>
      </c>
      <c r="E18" s="3418" t="n">
        <v>9.9999999998722</v>
      </c>
      <c r="F18" s="3418" t="n">
        <v>1.50000000014162</v>
      </c>
      <c r="G18" s="3418" t="n">
        <v>2.05926094612692</v>
      </c>
      <c r="H18" s="3418" t="n">
        <v>2.1768086111E-4</v>
      </c>
      <c r="I18" s="3418" t="n">
        <v>3.265212917E-5</v>
      </c>
      <c r="J18" s="3418" t="s">
        <v>2944</v>
      </c>
    </row>
    <row r="19" spans="1:10" x14ac:dyDescent="0.15">
      <c r="A19" s="844" t="s">
        <v>89</v>
      </c>
      <c r="B19" s="3418" t="n">
        <v>14349.842210193672</v>
      </c>
      <c r="C19" s="3418" t="s">
        <v>2947</v>
      </c>
      <c r="D19" s="3418" t="n">
        <v>55.79320624977147</v>
      </c>
      <c r="E19" s="3418" t="n">
        <v>5.00000000000011</v>
      </c>
      <c r="F19" s="3418" t="n">
        <v>0.10000000000004</v>
      </c>
      <c r="G19" s="3418" t="n">
        <v>800.623706085012</v>
      </c>
      <c r="H19" s="3418" t="n">
        <v>0.07174921105097</v>
      </c>
      <c r="I19" s="3418" t="n">
        <v>0.00143498422102</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1386.3313078920287</v>
      </c>
      <c r="C22" s="3418" t="s">
        <v>2947</v>
      </c>
      <c r="D22" s="3418" t="n">
        <v>85.79131118374357</v>
      </c>
      <c r="E22" s="3418" t="n">
        <v>165.30377698962567</v>
      </c>
      <c r="F22" s="3418" t="n">
        <v>2.21927027206661</v>
      </c>
      <c r="G22" s="3418" t="n">
        <v>118.93518063913127</v>
      </c>
      <c r="H22" s="3418" t="n">
        <v>0.22916580135352</v>
      </c>
      <c r="I22" s="3418" t="n">
        <v>0.00307664385884</v>
      </c>
      <c r="J22" s="3418" t="s">
        <v>2944</v>
      </c>
    </row>
    <row r="23" spans="1:10" x14ac:dyDescent="0.15">
      <c r="A23" s="3438" t="s">
        <v>2957</v>
      </c>
      <c r="B23" s="3418" t="n">
        <v>25842.571931748193</v>
      </c>
      <c r="C23" s="3418" t="s">
        <v>2947</v>
      </c>
      <c r="D23" s="3416" t="s">
        <v>1185</v>
      </c>
      <c r="E23" s="3416" t="s">
        <v>1185</v>
      </c>
      <c r="F23" s="3416" t="s">
        <v>1185</v>
      </c>
      <c r="G23" s="3418" t="n">
        <v>1508.6151287428881</v>
      </c>
      <c r="H23" s="3418" t="n">
        <v>0.38721541659244</v>
      </c>
      <c r="I23" s="3418" t="n">
        <v>0.00911870041069</v>
      </c>
      <c r="J23" s="3418" t="s">
        <v>2944</v>
      </c>
    </row>
    <row r="24">
      <c r="A24" s="3443" t="s">
        <v>2950</v>
      </c>
      <c r="B24" s="3415" t="n">
        <v>10084.630327551215</v>
      </c>
      <c r="C24" s="3418" t="s">
        <v>2947</v>
      </c>
      <c r="D24" s="3418" t="n">
        <v>70.00079713216083</v>
      </c>
      <c r="E24" s="3418" t="n">
        <v>8.53603161750629</v>
      </c>
      <c r="F24" s="3418" t="n">
        <v>0.45360316175028</v>
      </c>
      <c r="G24" s="3415" t="n">
        <v>705.9321617117491</v>
      </c>
      <c r="H24" s="3415" t="n">
        <v>0.08608272332684</v>
      </c>
      <c r="I24" s="3415" t="n">
        <v>0.00457442020166</v>
      </c>
      <c r="J24" s="3415" t="s">
        <v>2944</v>
      </c>
    </row>
    <row r="25">
      <c r="A25" s="3443" t="s">
        <v>2955</v>
      </c>
      <c r="B25" s="3415" t="n">
        <v>21.7680861112782</v>
      </c>
      <c r="C25" s="3418" t="s">
        <v>2947</v>
      </c>
      <c r="D25" s="3418" t="n">
        <v>94.6000000000001</v>
      </c>
      <c r="E25" s="3418" t="n">
        <v>9.9999999998722</v>
      </c>
      <c r="F25" s="3418" t="n">
        <v>1.50000000014162</v>
      </c>
      <c r="G25" s="3415" t="n">
        <v>2.05926094612692</v>
      </c>
      <c r="H25" s="3415" t="n">
        <v>2.1768086111E-4</v>
      </c>
      <c r="I25" s="3415" t="n">
        <v>3.265212917E-5</v>
      </c>
      <c r="J25" s="3415" t="s">
        <v>2944</v>
      </c>
    </row>
    <row r="26">
      <c r="A26" s="3443" t="s">
        <v>2951</v>
      </c>
      <c r="B26" s="3415" t="n">
        <v>14349.842210193672</v>
      </c>
      <c r="C26" s="3418" t="s">
        <v>2947</v>
      </c>
      <c r="D26" s="3418" t="n">
        <v>55.79320624977147</v>
      </c>
      <c r="E26" s="3418" t="n">
        <v>5.00000000000011</v>
      </c>
      <c r="F26" s="3418" t="n">
        <v>0.10000000000004</v>
      </c>
      <c r="G26" s="3415" t="n">
        <v>800.623706085012</v>
      </c>
      <c r="H26" s="3415" t="n">
        <v>0.07174921105097</v>
      </c>
      <c r="I26" s="3415" t="n">
        <v>0.00143498422102</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1386.3313078920287</v>
      </c>
      <c r="C29" s="3418" t="s">
        <v>2947</v>
      </c>
      <c r="D29" s="3418" t="n">
        <v>85.79131118374357</v>
      </c>
      <c r="E29" s="3418" t="n">
        <v>165.30377698962567</v>
      </c>
      <c r="F29" s="3418" t="n">
        <v>2.21927027206661</v>
      </c>
      <c r="G29" s="3415" t="n">
        <v>118.93518063913127</v>
      </c>
      <c r="H29" s="3415" t="n">
        <v>0.22916580135352</v>
      </c>
      <c r="I29" s="3415" t="n">
        <v>0.00307664385884</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96426.10814568885</v>
      </c>
      <c r="C36" s="3418" t="s">
        <v>2947</v>
      </c>
      <c r="D36" s="3416" t="s">
        <v>1185</v>
      </c>
      <c r="E36" s="3416" t="s">
        <v>1185</v>
      </c>
      <c r="F36" s="3416" t="s">
        <v>1185</v>
      </c>
      <c r="G36" s="3418" t="n">
        <v>6893.036890463331</v>
      </c>
      <c r="H36" s="3418" t="n">
        <v>6.21513611035851</v>
      </c>
      <c r="I36" s="3418" t="n">
        <v>0.06309099554449</v>
      </c>
      <c r="J36" s="3418" t="s">
        <v>2944</v>
      </c>
    </row>
    <row r="37" spans="1:10" x14ac:dyDescent="0.15">
      <c r="A37" s="844" t="s">
        <v>87</v>
      </c>
      <c r="B37" s="3418" t="n">
        <v>52537.03428473328</v>
      </c>
      <c r="C37" s="3418" t="s">
        <v>2947</v>
      </c>
      <c r="D37" s="3418" t="n">
        <v>71.66798082556312</v>
      </c>
      <c r="E37" s="3418" t="n">
        <v>9.78546211116112</v>
      </c>
      <c r="F37" s="3418" t="n">
        <v>0.57854621111612</v>
      </c>
      <c r="G37" s="3418" t="n">
        <v>3765.223165750217</v>
      </c>
      <c r="H37" s="3418" t="n">
        <v>0.51409915842603</v>
      </c>
      <c r="I37" s="3418" t="n">
        <v>0.03039510212871</v>
      </c>
      <c r="J37" s="3418" t="s">
        <v>2944</v>
      </c>
    </row>
    <row r="38" spans="1:10" x14ac:dyDescent="0.15">
      <c r="A38" s="844" t="s">
        <v>88</v>
      </c>
      <c r="B38" s="3418" t="n">
        <v>9076.655130557383</v>
      </c>
      <c r="C38" s="3418" t="s">
        <v>2947</v>
      </c>
      <c r="D38" s="3418" t="n">
        <v>96.47946906507812</v>
      </c>
      <c r="E38" s="3418" t="n">
        <v>300.00000000000057</v>
      </c>
      <c r="F38" s="3418" t="n">
        <v>1.50000000000043</v>
      </c>
      <c r="G38" s="3418" t="n">
        <v>875.7108678829936</v>
      </c>
      <c r="H38" s="3418" t="n">
        <v>2.72299653916722</v>
      </c>
      <c r="I38" s="3418" t="n">
        <v>0.01361498269584</v>
      </c>
      <c r="J38" s="3418" t="s">
        <v>2944</v>
      </c>
    </row>
    <row r="39" spans="1:10" x14ac:dyDescent="0.15">
      <c r="A39" s="844" t="s">
        <v>89</v>
      </c>
      <c r="B39" s="3418" t="n">
        <v>25292.197479166734</v>
      </c>
      <c r="C39" s="3418" t="s">
        <v>2947</v>
      </c>
      <c r="D39" s="3418" t="n">
        <v>55.79320624977148</v>
      </c>
      <c r="E39" s="3418" t="n">
        <v>4.99999999999985</v>
      </c>
      <c r="F39" s="3418" t="n">
        <v>0.10000000000013</v>
      </c>
      <c r="G39" s="3418" t="n">
        <v>1411.1327904650998</v>
      </c>
      <c r="H39" s="3418" t="n">
        <v>0.12646098739583</v>
      </c>
      <c r="I39" s="3418" t="n">
        <v>0.00252921974792</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8228.68674342444</v>
      </c>
      <c r="C41" s="3418" t="s">
        <v>2947</v>
      </c>
      <c r="D41" s="3418" t="n">
        <v>102.19979111940809</v>
      </c>
      <c r="E41" s="3418" t="n">
        <v>299.9999999999998</v>
      </c>
      <c r="F41" s="3418" t="n">
        <v>1.39999999999949</v>
      </c>
      <c r="G41" s="3418" t="n">
        <v>840.9700663650201</v>
      </c>
      <c r="H41" s="3418" t="n">
        <v>2.46860602302733</v>
      </c>
      <c r="I41" s="3418" t="n">
        <v>0.01152016144079</v>
      </c>
      <c r="J41" s="3418" t="s">
        <v>2944</v>
      </c>
    </row>
    <row r="42" spans="1:10" ht="13" x14ac:dyDescent="0.15">
      <c r="A42" s="844" t="s">
        <v>104</v>
      </c>
      <c r="B42" s="3418" t="n">
        <v>1291.5345078070102</v>
      </c>
      <c r="C42" s="3418" t="s">
        <v>2947</v>
      </c>
      <c r="D42" s="3418" t="n">
        <v>111.99999999999999</v>
      </c>
      <c r="E42" s="3418" t="n">
        <v>296.5258767978087</v>
      </c>
      <c r="F42" s="3418" t="n">
        <v>3.89577630393585</v>
      </c>
      <c r="G42" s="3418" t="n">
        <v>144.65186487438513</v>
      </c>
      <c r="H42" s="3418" t="n">
        <v>0.3829734023421</v>
      </c>
      <c r="I42" s="3418" t="n">
        <v>0.00503152953123</v>
      </c>
      <c r="J42" s="3418" t="s">
        <v>2944</v>
      </c>
    </row>
    <row r="43" spans="1:10" x14ac:dyDescent="0.15">
      <c r="A43" s="3433" t="s">
        <v>2959</v>
      </c>
      <c r="B43" s="3418" t="n">
        <v>96426.10814568885</v>
      </c>
      <c r="C43" s="3418" t="s">
        <v>2947</v>
      </c>
      <c r="D43" s="3416" t="s">
        <v>1185</v>
      </c>
      <c r="E43" s="3416" t="s">
        <v>1185</v>
      </c>
      <c r="F43" s="3416" t="s">
        <v>1185</v>
      </c>
      <c r="G43" s="3418" t="n">
        <v>6893.036890463331</v>
      </c>
      <c r="H43" s="3418" t="n">
        <v>6.21513611035851</v>
      </c>
      <c r="I43" s="3418" t="n">
        <v>0.06309099554449</v>
      </c>
      <c r="J43" s="3418" t="s">
        <v>2944</v>
      </c>
    </row>
    <row r="44">
      <c r="A44" s="3438" t="s">
        <v>2950</v>
      </c>
      <c r="B44" s="3415" t="n">
        <v>52537.03428473328</v>
      </c>
      <c r="C44" s="3418" t="s">
        <v>2947</v>
      </c>
      <c r="D44" s="3418" t="n">
        <v>71.66798082556312</v>
      </c>
      <c r="E44" s="3418" t="n">
        <v>9.78546211116112</v>
      </c>
      <c r="F44" s="3418" t="n">
        <v>0.57854621111612</v>
      </c>
      <c r="G44" s="3415" t="n">
        <v>3765.223165750217</v>
      </c>
      <c r="H44" s="3415" t="n">
        <v>0.51409915842603</v>
      </c>
      <c r="I44" s="3415" t="n">
        <v>0.03039510212871</v>
      </c>
      <c r="J44" s="3415" t="s">
        <v>2944</v>
      </c>
    </row>
    <row r="45">
      <c r="A45" s="3438" t="s">
        <v>2955</v>
      </c>
      <c r="B45" s="3415" t="n">
        <v>9076.655130557383</v>
      </c>
      <c r="C45" s="3418" t="s">
        <v>2947</v>
      </c>
      <c r="D45" s="3418" t="n">
        <v>96.47946906507812</v>
      </c>
      <c r="E45" s="3418" t="n">
        <v>300.00000000000057</v>
      </c>
      <c r="F45" s="3418" t="n">
        <v>1.50000000000043</v>
      </c>
      <c r="G45" s="3415" t="n">
        <v>875.7108678829936</v>
      </c>
      <c r="H45" s="3415" t="n">
        <v>2.72299653916722</v>
      </c>
      <c r="I45" s="3415" t="n">
        <v>0.01361498269584</v>
      </c>
      <c r="J45" s="3415" t="s">
        <v>2944</v>
      </c>
    </row>
    <row r="46">
      <c r="A46" s="3438" t="s">
        <v>2951</v>
      </c>
      <c r="B46" s="3415" t="n">
        <v>25292.197479166734</v>
      </c>
      <c r="C46" s="3418" t="s">
        <v>2947</v>
      </c>
      <c r="D46" s="3418" t="n">
        <v>55.79320624977148</v>
      </c>
      <c r="E46" s="3418" t="n">
        <v>4.99999999999985</v>
      </c>
      <c r="F46" s="3418" t="n">
        <v>0.10000000000013</v>
      </c>
      <c r="G46" s="3415" t="n">
        <v>1411.1327904650998</v>
      </c>
      <c r="H46" s="3415" t="n">
        <v>0.12646098739583</v>
      </c>
      <c r="I46" s="3415" t="n">
        <v>0.00252921974792</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8228.68674342444</v>
      </c>
      <c r="C48" s="3418" t="s">
        <v>2947</v>
      </c>
      <c r="D48" s="3418" t="n">
        <v>102.19979111940809</v>
      </c>
      <c r="E48" s="3418" t="n">
        <v>299.9999999999998</v>
      </c>
      <c r="F48" s="3418" t="n">
        <v>1.39999999999949</v>
      </c>
      <c r="G48" s="3415" t="n">
        <v>840.9700663650201</v>
      </c>
      <c r="H48" s="3415" t="n">
        <v>2.46860602302733</v>
      </c>
      <c r="I48" s="3415" t="n">
        <v>0.01152016144079</v>
      </c>
      <c r="J48" s="3415" t="s">
        <v>2944</v>
      </c>
    </row>
    <row r="49">
      <c r="A49" s="3438" t="s">
        <v>65</v>
      </c>
      <c r="B49" s="3415" t="n">
        <v>1291.5345078070102</v>
      </c>
      <c r="C49" s="3418" t="s">
        <v>2947</v>
      </c>
      <c r="D49" s="3418" t="n">
        <v>111.99999999999999</v>
      </c>
      <c r="E49" s="3418" t="n">
        <v>296.5258767978087</v>
      </c>
      <c r="F49" s="3418" t="n">
        <v>3.89577630393585</v>
      </c>
      <c r="G49" s="3415" t="n">
        <v>144.65186487438513</v>
      </c>
      <c r="H49" s="3415" t="n">
        <v>0.3829734023421</v>
      </c>
      <c r="I49" s="3415" t="n">
        <v>0.00503152953123</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8487.286580256821</v>
      </c>
      <c r="C56" s="3418" t="s">
        <v>2947</v>
      </c>
      <c r="D56" s="3416" t="s">
        <v>1185</v>
      </c>
      <c r="E56" s="3416" t="s">
        <v>1185</v>
      </c>
      <c r="F56" s="3416" t="s">
        <v>1185</v>
      </c>
      <c r="G56" s="3418" t="n">
        <v>622.1181063328249</v>
      </c>
      <c r="H56" s="3418" t="n">
        <v>0.0427714345199</v>
      </c>
      <c r="I56" s="3418" t="n">
        <v>0.19181863616144</v>
      </c>
      <c r="J56" s="3418" t="s">
        <v>2944</v>
      </c>
    </row>
    <row r="57" spans="1:10" x14ac:dyDescent="0.15">
      <c r="A57" s="844" t="s">
        <v>87</v>
      </c>
      <c r="B57" s="3418" t="n">
        <v>8487.286580256821</v>
      </c>
      <c r="C57" s="3418" t="s">
        <v>2947</v>
      </c>
      <c r="D57" s="3418" t="n">
        <v>73.3</v>
      </c>
      <c r="E57" s="3418" t="n">
        <v>5.03947099175314</v>
      </c>
      <c r="F57" s="3418" t="n">
        <v>22.60070216170734</v>
      </c>
      <c r="G57" s="3418" t="n">
        <v>622.1181063328249</v>
      </c>
      <c r="H57" s="3418" t="n">
        <v>0.0427714345199</v>
      </c>
      <c r="I57" s="3418" t="n">
        <v>0.19181863616144</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734.638920171975</v>
      </c>
      <c r="C63" s="3418" t="s">
        <v>2947</v>
      </c>
      <c r="D63" s="3416" t="s">
        <v>1185</v>
      </c>
      <c r="E63" s="3416" t="s">
        <v>1185</v>
      </c>
      <c r="F63" s="3416" t="s">
        <v>1185</v>
      </c>
      <c r="G63" s="3418" t="n">
        <v>53.84903284860576</v>
      </c>
      <c r="H63" s="3418" t="n">
        <v>0.00734638920172</v>
      </c>
      <c r="I63" s="3418" t="n">
        <v>4.407833521E-4</v>
      </c>
      <c r="J63" s="3418" t="s">
        <v>2944</v>
      </c>
    </row>
    <row r="64" spans="1:10" x14ac:dyDescent="0.15">
      <c r="A64" s="844" t="s">
        <v>87</v>
      </c>
      <c r="B64" s="3415" t="n">
        <v>734.638920171975</v>
      </c>
      <c r="C64" s="3418" t="s">
        <v>2947</v>
      </c>
      <c r="D64" s="3418" t="n">
        <v>73.29999999999998</v>
      </c>
      <c r="E64" s="3418" t="n">
        <v>10.00000000000034</v>
      </c>
      <c r="F64" s="3418" t="n">
        <v>0.59999999999566</v>
      </c>
      <c r="G64" s="3415" t="n">
        <v>53.84903284860576</v>
      </c>
      <c r="H64" s="3415" t="n">
        <v>0.00734638920172</v>
      </c>
      <c r="I64" s="3415" t="n">
        <v>4.407833521E-4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6611.750281547774</v>
      </c>
      <c r="C70" s="3418" t="s">
        <v>2947</v>
      </c>
      <c r="D70" s="3416" t="s">
        <v>1185</v>
      </c>
      <c r="E70" s="3416" t="s">
        <v>1185</v>
      </c>
      <c r="F70" s="3416" t="s">
        <v>1185</v>
      </c>
      <c r="G70" s="3418" t="n">
        <v>484.64129563745183</v>
      </c>
      <c r="H70" s="3418" t="n">
        <v>0.02743876366842</v>
      </c>
      <c r="I70" s="3418" t="n">
        <v>0.18909605805227</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6611.750281547774</v>
      </c>
      <c r="C72" s="3418" t="s">
        <v>2947</v>
      </c>
      <c r="D72" s="3418" t="n">
        <v>73.3</v>
      </c>
      <c r="E72" s="3418" t="n">
        <v>4.14999999999951</v>
      </c>
      <c r="F72" s="3418" t="n">
        <v>28.60000000000056</v>
      </c>
      <c r="G72" s="3415" t="n">
        <v>484.64129563745183</v>
      </c>
      <c r="H72" s="3415" t="n">
        <v>0.02743876366842</v>
      </c>
      <c r="I72" s="3415" t="n">
        <v>0.18909605805227</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1140.8973785370724</v>
      </c>
      <c r="C78" s="3418" t="s">
        <v>2947</v>
      </c>
      <c r="D78" s="3416" t="s">
        <v>1185</v>
      </c>
      <c r="E78" s="3416" t="s">
        <v>1185</v>
      </c>
      <c r="F78" s="3416" t="s">
        <v>1185</v>
      </c>
      <c r="G78" s="3418" t="n">
        <v>83.6277778467674</v>
      </c>
      <c r="H78" s="3418" t="n">
        <v>0.00798628164976</v>
      </c>
      <c r="I78" s="3418" t="n">
        <v>0.00228179475707</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1140.8973785370724</v>
      </c>
      <c r="C80" s="3418" t="s">
        <v>2947</v>
      </c>
      <c r="D80" s="3418" t="n">
        <v>73.29999999999998</v>
      </c>
      <c r="E80" s="3418" t="n">
        <v>7.00000000000043</v>
      </c>
      <c r="F80" s="3418" t="n">
        <v>1.99999999999637</v>
      </c>
      <c r="G80" s="3415" t="n">
        <v>83.6277778467674</v>
      </c>
      <c r="H80" s="3415" t="n">
        <v>0.00798628164976</v>
      </c>
      <c r="I80" s="3415" t="n">
        <v>0.00228179475707</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4157.786446126601</v>
      </c>
      <c r="C91" s="3418" t="s">
        <v>2947</v>
      </c>
      <c r="D91" s="3418" t="n">
        <v>140.60752143305862</v>
      </c>
      <c r="E91" s="3418" t="n">
        <v>30.00000000000048</v>
      </c>
      <c r="F91" s="3418" t="n">
        <v>4.00000000000087</v>
      </c>
      <c r="G91" s="3415" t="n">
        <v>584.6160468378266</v>
      </c>
      <c r="H91" s="3415" t="n">
        <v>0.1247335933838</v>
      </c>
      <c r="I91" s="3415" t="n">
        <v>0.01663114578451</v>
      </c>
      <c r="J91" s="3415" t="s">
        <v>2944</v>
      </c>
    </row>
    <row r="92" spans="1:10" s="27" customFormat="1" ht="13" x14ac:dyDescent="0.15">
      <c r="A92" s="859" t="s">
        <v>1972</v>
      </c>
      <c r="B92" s="3415" t="n">
        <v>3798.0205921645797</v>
      </c>
      <c r="C92" s="3418" t="s">
        <v>2947</v>
      </c>
      <c r="D92" s="3418" t="n">
        <v>83.64381563839449</v>
      </c>
      <c r="E92" s="3418" t="n">
        <v>30.00000000000069</v>
      </c>
      <c r="F92" s="3418" t="n">
        <v>4.00000000000044</v>
      </c>
      <c r="G92" s="3415" t="n">
        <v>317.68093420184</v>
      </c>
      <c r="H92" s="3415" t="n">
        <v>0.11394061776494</v>
      </c>
      <c r="I92" s="3415" t="n">
        <v>0.01519208236866</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s="3419" t="n">
        <v>1.19301641131604</v>
      </c>
      <c r="AE7" s="3419" t="n">
        <v>1.23328222048585</v>
      </c>
      <c r="AF7" t="n" s="3419">
        <v>44.12587419477</v>
      </c>
      <c r="AG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s="3419" t="n">
        <v>1.19301641130754</v>
      </c>
      <c r="AE8" s="3419" t="n">
        <v>1.23328222048553</v>
      </c>
      <c r="AF8" t="n" s="3419">
        <v>44.125874194733</v>
      </c>
      <c r="AG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s="3414" t="n">
        <v>0.47105366512287</v>
      </c>
      <c r="AE9" s="3414" t="n">
        <v>0.47617319274289</v>
      </c>
      <c r="AF9" t="n" s="3415">
        <v>98.472524427834</v>
      </c>
      <c r="AG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s="3414" t="n">
        <v>0.04572787198531</v>
      </c>
      <c r="AE10" s="3414" t="n">
        <v>0.04739306493206</v>
      </c>
      <c r="AF10" t="n" s="3415">
        <v>11.164163656247</v>
      </c>
      <c r="AG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s="3414" t="n">
        <v>0.4280326300163</v>
      </c>
      <c r="AE11" s="3414" t="n">
        <v>0.44568763069396</v>
      </c>
      <c r="AF11" t="n" s="3415">
        <v>99.165062240258</v>
      </c>
      <c r="AG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s="3414" t="n">
        <v>0.24820224418306</v>
      </c>
      <c r="AE12" s="3414" t="n">
        <v>0.26402833211662</v>
      </c>
      <c r="AF12" t="n" s="3415">
        <v>-24.426789983909</v>
      </c>
      <c r="AG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s="3419" t="n">
        <v>8.5E-12</v>
      </c>
      <c r="AE14" s="3419" t="n">
        <v>3.2E-13</v>
      </c>
      <c r="AF14" t="n" s="3419">
        <v>100.0</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s="3414" t="n">
        <v>8.5E-12</v>
      </c>
      <c r="AE16" s="3414" t="n">
        <v>3.2E-13</v>
      </c>
      <c r="AF16" t="n" s="3415">
        <v>100.0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s="3419" t="n">
        <v>0.143775</v>
      </c>
      <c r="AE18" s="3419" t="n">
        <v>0.14571</v>
      </c>
      <c r="AF18" t="n" s="3419">
        <v>-95.770605490463</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s" s="3415">
        <v>1185</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s="3414" t="n">
        <v>0.143775</v>
      </c>
      <c r="AE25" s="3414" t="n">
        <v>0.14571</v>
      </c>
      <c r="AF25" t="n" s="3415">
        <v>38.541844942666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s="3419" t="n">
        <v>20.76672552459807</v>
      </c>
      <c r="AE27" s="3419" t="n">
        <v>21.94295259446302</v>
      </c>
      <c r="AF27" t="n" s="3419">
        <v>9.357321398935</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s="3414" t="n">
        <v>2.3874268931691</v>
      </c>
      <c r="AE29" s="3414" t="n">
        <v>2.49678294599367</v>
      </c>
      <c r="AF29" t="n" s="3415">
        <v>28.574293805089</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s="3414" t="n">
        <v>18.37929863142897</v>
      </c>
      <c r="AE31" s="3414" t="n">
        <v>19.44616964846935</v>
      </c>
      <c r="AF31" t="n" s="3415">
        <v>7.298255719099</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s="3419" t="n">
        <v>1.75750396548489</v>
      </c>
      <c r="AE38" s="3419" t="n">
        <v>1.58145359128864</v>
      </c>
      <c r="AF38" t="n" s="3419">
        <v>118.792434784104</v>
      </c>
      <c r="AG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s="3414" t="n">
        <v>0.87973196988005</v>
      </c>
      <c r="AE39" s="3414" t="n">
        <v>0.87921656772609</v>
      </c>
      <c r="AF39" t="n" s="3415">
        <v>61.318685212197</v>
      </c>
      <c r="AG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s="3414" t="s">
        <v>2949</v>
      </c>
      <c r="AE40" s="3414" t="n">
        <v>2.0E-5</v>
      </c>
      <c r="AF40" t="n" s="3415">
        <v>-59.503834763309</v>
      </c>
      <c r="AG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s="3414" t="n">
        <v>0.25562651115031</v>
      </c>
      <c r="AE41" s="3414" t="n">
        <v>0.23031734870514</v>
      </c>
      <c r="AF41" t="n" s="3415">
        <v>342.155866153796</v>
      </c>
      <c r="AG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s="3414" t="n">
        <v>0.22567323020792</v>
      </c>
      <c r="AE42" s="3414" t="n">
        <v>0.07893098102662</v>
      </c>
      <c r="AF42" t="n" s="3415">
        <v>-24.30872238253</v>
      </c>
      <c r="AG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s="3414" t="n">
        <v>0.24924406377042</v>
      </c>
      <c r="AE43" s="3414" t="n">
        <v>0.25341536049746</v>
      </c>
      <c r="AF43" t="n" s="3415">
        <v>1099.947451176401</v>
      </c>
      <c r="AG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s="3414" t="n">
        <v>0.14722819047619</v>
      </c>
      <c r="AE44" s="3414" t="n">
        <v>0.13955333333333</v>
      </c>
      <c r="AF44" t="n" s="3415">
        <v>54945.45454628036</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s="3419" t="n">
        <v>0.40743308191895</v>
      </c>
      <c r="AE47" s="3419" t="n">
        <v>0.41004165757672</v>
      </c>
      <c r="AF47" t="n" s="3419">
        <v>60.271228346511</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s="3414" t="n">
        <v>0.06113820836496</v>
      </c>
      <c r="AE49" s="3414" t="n">
        <v>0.05863556347523</v>
      </c>
      <c r="AF49" t="n" s="3415">
        <v>100.0</v>
      </c>
      <c r="AG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s="3414" t="n">
        <v>9.5294212153E-4</v>
      </c>
      <c r="AE50" s="3414" t="n">
        <v>8.3643793006E-4</v>
      </c>
      <c r="AF50" t="n" s="3415">
        <v>-77.299503045301</v>
      </c>
      <c r="AG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s="3414" t="n">
        <v>0.34534193143246</v>
      </c>
      <c r="AE51" s="3414" t="n">
        <v>0.35056965617143</v>
      </c>
      <c r="AF51" t="n" s="3415">
        <v>39.027956679307</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s="3419" t="n">
        <v>22.51095001783306</v>
      </c>
      <c r="AE54" s="3419" t="n">
        <v>23.73198647252559</v>
      </c>
      <c r="AF54" t="n" s="3419">
        <v>-3.615043775765</v>
      </c>
      <c r="AG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s="3419" t="n">
        <v>24.26845398331795</v>
      </c>
      <c r="AE55" s="3419" t="n">
        <v>25.31344006381423</v>
      </c>
      <c r="AF55" t="n" s="3419">
        <v>-0.124110119844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s="3419" t="n">
        <v>0.09562676341272</v>
      </c>
      <c r="AE57" s="3419" t="n">
        <v>0.10369166893103</v>
      </c>
      <c r="AF57" t="n" s="3419">
        <v>237.937082566191</v>
      </c>
      <c r="AG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s="3414" t="n">
        <v>0.08257954550915</v>
      </c>
      <c r="AE58" s="3414" t="n">
        <v>0.08922940753934</v>
      </c>
      <c r="AF58" t="n" s="3415">
        <v>205.979116864591</v>
      </c>
      <c r="AG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s="3414" t="n">
        <v>0.01304721790357</v>
      </c>
      <c r="AE59" s="3414" t="n">
        <v>0.01446226139169</v>
      </c>
      <c r="AF59" t="n" s="3415">
        <v>850.343570478058</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3293</v>
      </c>
      <c r="AC64" s="3414" t="s">
        <v>2964</v>
      </c>
      <c r="AD64" s="3414" t="s">
        <v>2964</v>
      </c>
      <c r="AE64" s="3414" t="s">
        <v>2964</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s="3419" t="n">
        <v>1136.6737633038044</v>
      </c>
      <c r="AE7" s="3419" t="n">
        <v>828.7339311190354</v>
      </c>
      <c r="AF7" t="n" s="3419">
        <v>136951.03956060717</v>
      </c>
      <c r="AG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s="3419" t="n">
        <v>1094.296939667441</v>
      </c>
      <c r="AE8" s="3419" t="n">
        <v>783.9265393008537</v>
      </c>
      <c r="AF8" t="n" s="3419">
        <v>157949.70550420438</v>
      </c>
      <c r="AG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s="3414" t="n">
        <v>2.014451713E-4</v>
      </c>
      <c r="AE9" s="3414" t="n">
        <v>3.972295294E-4</v>
      </c>
      <c r="AF9" t="n" s="3415">
        <v>893.07382349095</v>
      </c>
      <c r="AG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s="3414" t="n">
        <v>0.06098040971347</v>
      </c>
      <c r="AE10" s="3414" t="n">
        <v>0.06408623441893</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s="3414" t="n">
        <v>0.11586242060713</v>
      </c>
      <c r="AE13" s="3414" t="n">
        <v>0.08340227293107</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s="3414" t="n">
        <v>0.28425015576072</v>
      </c>
      <c r="AE15" s="3414" t="n">
        <v>0.26025665620834</v>
      </c>
      <c r="AF15" t="n" s="3415">
        <v>100.0</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s="3414" t="n">
        <v>0.05598676754728</v>
      </c>
      <c r="AE17" s="3414" t="n">
        <v>0.01823709219991</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s="3414" t="n">
        <v>0.01291286601649</v>
      </c>
      <c r="AE19" s="3414" t="n">
        <v>0.01477800061556</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s="3414" t="n">
        <v>0.01289186466165</v>
      </c>
      <c r="AE21" s="3414" t="n">
        <v>0.01293082015757</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c r="AG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s="3419" t="n">
        <v>42.37682363636363</v>
      </c>
      <c r="AE29" s="3419" t="n">
        <v>44.80739181818177</v>
      </c>
      <c r="AF29" t="n" s="3419">
        <v>41124.94416982406</v>
      </c>
      <c r="AG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s="3414" t="n">
        <v>0.00604345454545</v>
      </c>
      <c r="AE30" s="3414" t="n">
        <v>0.00604172727273</v>
      </c>
      <c r="AF30" t="n" s="3415">
        <v>201290.909090909</v>
      </c>
      <c r="AG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s="3414" t="n">
        <v>1.93E-4</v>
      </c>
      <c r="AE31" s="3414" t="n">
        <v>3.77E-4</v>
      </c>
      <c r="AF31" t="n" s="3415">
        <v>4612.5</v>
      </c>
      <c r="AG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s="3414" t="n">
        <v>1.744444444E-5</v>
      </c>
      <c r="AE34" s="3414" t="n">
        <v>5.933333333E-5</v>
      </c>
      <c r="AF34" t="n" s="3415">
        <v>100.0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s="3419" t="n">
        <v>40.429551400395</v>
      </c>
      <c r="AE41" s="3419" t="n">
        <v>42.19131847417</v>
      </c>
      <c r="AF41" t="n" s="3419">
        <v>20.824530629626</v>
      </c>
      <c r="AG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s="3414" t="n">
        <v>0.00172040644257</v>
      </c>
      <c r="AE42" s="3414" t="n">
        <v>0.00179537525422</v>
      </c>
      <c r="AF42" t="n" s="3415">
        <v>20.824530629626</v>
      </c>
      <c r="AG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s="3419" t="n">
        <v>26.538166666613</v>
      </c>
      <c r="AE43" s="3419" t="n">
        <v>18.383388888963</v>
      </c>
      <c r="AF43" t="n" s="3419">
        <v>100.0</v>
      </c>
      <c r="AG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s="3414" t="n">
        <v>0.00164833333333</v>
      </c>
      <c r="AE44" s="3414" t="n">
        <v>0.00114182539683</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s="3419" t="n">
        <v>39078.276554118995</v>
      </c>
      <c r="AE7" s="3419" t="n">
        <v>39012.55755633395</v>
      </c>
      <c r="AF7" t="n" s="3419">
        <v>18.419317444299</v>
      </c>
      <c r="AG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s="3419" t="n">
        <v>45215.73702207092</v>
      </c>
      <c r="AE8" s="3419" t="n">
        <v>44237.32768806163</v>
      </c>
      <c r="AF8" t="n" s="3419">
        <v>15.636260308221</v>
      </c>
      <c r="AG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s="3419" t="n">
        <v>17177.21495449043</v>
      </c>
      <c r="AE9" s="3419" t="n">
        <v>17543.265698260602</v>
      </c>
      <c r="AF9" t="n" s="3419">
        <v>8.707543753601</v>
      </c>
      <c r="AG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s="3419" t="n">
        <v>18012.875596700815</v>
      </c>
      <c r="AE10" s="3419" t="n">
        <v>18163.3946804091</v>
      </c>
      <c r="AF10" t="n" s="3419">
        <v>9.123720042095</v>
      </c>
      <c r="AG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s="3419" t="n">
        <v>5965.401754725761</v>
      </c>
      <c r="AE11" s="3419" t="n">
        <v>6288.976415219281</v>
      </c>
      <c r="AF11" t="n" s="3419">
        <v>-3.615043775765</v>
      </c>
      <c r="AG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s="3419" t="n">
        <v>6431.140305579257</v>
      </c>
      <c r="AE12" s="3419" t="n">
        <v>6708.061616910771</v>
      </c>
      <c r="AF12" t="n" s="3419">
        <v>-0.124110119844</v>
      </c>
      <c r="AG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s="3419" t="n">
        <v>1094.296939667441</v>
      </c>
      <c r="AE13" s="3419" t="n">
        <v>783.9265393008537</v>
      </c>
      <c r="AF13" t="n" s="3419">
        <v>157949.70550420438</v>
      </c>
      <c r="AG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s="3419" t="n">
        <v>42.37682363636363</v>
      </c>
      <c r="AE14" s="3419" t="n">
        <v>44.80739181818177</v>
      </c>
      <c r="AF14" t="n" s="3419">
        <v>41124.94416982406</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s="3419" t="n">
        <v>40.429551400395</v>
      </c>
      <c r="AE16" s="3419" t="n">
        <v>42.19131847417</v>
      </c>
      <c r="AF16" t="n" s="3419">
        <v>20.824530629626</v>
      </c>
      <c r="AG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s="3419" t="n">
        <v>26.538166666613</v>
      </c>
      <c r="AE17" s="3419" t="n">
        <v>18.383388888963</v>
      </c>
      <c r="AF17" t="n" s="3419">
        <v>100.0</v>
      </c>
      <c r="AG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s="3419" t="n">
        <v>63424.534744706</v>
      </c>
      <c r="AE18" s="3419" t="n">
        <v>63734.108308296</v>
      </c>
      <c r="AF18" t="n" s="3419">
        <v>14.541444846785</v>
      </c>
      <c r="AG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s="3419" t="n">
        <v>70863.39440572192</v>
      </c>
      <c r="AE19" s="3419" t="n">
        <v>69998.09262386366</v>
      </c>
      <c r="AF19" t="n" s="3419">
        <v>13.536910814611</v>
      </c>
      <c r="AG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s="3419" t="s">
        <v>3034</v>
      </c>
      <c r="AE20" s="3419" t="s">
        <v>3034</v>
      </c>
      <c r="AF20" t="n" s="3419">
        <v>0.0</v>
      </c>
      <c r="AG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s="3419" t="s">
        <v>3034</v>
      </c>
      <c r="AE21" s="3419" t="s">
        <v>3034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s="3419" t="n">
        <v>37057.27518543986</v>
      </c>
      <c r="AE26" s="3419" t="n">
        <v>36834.88110187144</v>
      </c>
      <c r="AF26" t="n" s="3419">
        <v>18.563692440812</v>
      </c>
      <c r="AG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s="3419" t="n">
        <v>3442.587069165591</v>
      </c>
      <c r="AE27" s="3419" t="n">
        <v>3184.878087156205</v>
      </c>
      <c r="AF27" t="n" s="3419">
        <v>-0.391700345961</v>
      </c>
      <c r="AG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t="n" s="3419">
        <v>15.509993519469</v>
      </c>
      <c r="AG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s="3419" t="n">
        <v>7438.859661015809</v>
      </c>
      <c r="AE29" s="3419" t="n">
        <v>6263.98431556767</v>
      </c>
      <c r="AF29" t="n" s="3419">
        <v>4.235695097392</v>
      </c>
      <c r="AG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s="3419" t="n">
        <v>1027.0004506462546</v>
      </c>
      <c r="AE30" s="3419" t="n">
        <v>995.1432014282236</v>
      </c>
      <c r="AF30" t="n" s="3419">
        <v>-41.778545672307</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s="3419" t="n">
        <v>70863.39440572192</v>
      </c>
      <c r="AE32" s="3419" t="n">
        <v>69998.09262386366</v>
      </c>
      <c r="AF32" t="n" s="3419">
        <v>13.536910814611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2985.9909019999996</v>
      </c>
      <c r="G8" s="3415" t="s">
        <v>2944</v>
      </c>
      <c r="H8" s="3416" t="s">
        <v>1185</v>
      </c>
      <c r="I8" s="3415" t="n">
        <v>-37.87499</v>
      </c>
      <c r="J8" s="3418" t="n">
        <v>3023.865892</v>
      </c>
      <c r="K8" s="3415" t="n">
        <v>42.8142168</v>
      </c>
      <c r="L8" s="3418" t="s">
        <v>2947</v>
      </c>
      <c r="M8" s="3418" t="n">
        <v>129464.44987421337</v>
      </c>
      <c r="N8" s="3415" t="n">
        <v>20.0</v>
      </c>
      <c r="O8" s="3418" t="n">
        <v>2589.2889974842674</v>
      </c>
      <c r="P8" s="3415" t="s">
        <v>2944</v>
      </c>
      <c r="Q8" s="3418" t="n">
        <v>2589.2889974842674</v>
      </c>
      <c r="R8" s="3415" t="n">
        <v>1.0</v>
      </c>
      <c r="S8" s="3418" t="n">
        <v>9494.059657442322</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529.7994444444444</v>
      </c>
      <c r="G11" s="3415" t="n">
        <v>342.27438370370373</v>
      </c>
      <c r="H11" s="3415" t="s">
        <v>2944</v>
      </c>
      <c r="I11" s="3415" t="n">
        <v>9.10611111111115</v>
      </c>
      <c r="J11" s="3418" t="n">
        <v>178.41894962962948</v>
      </c>
      <c r="K11" s="3415" t="n">
        <v>44.58942</v>
      </c>
      <c r="L11" s="3418" t="s">
        <v>2947</v>
      </c>
      <c r="M11" s="3418" t="n">
        <v>7955.597480994394</v>
      </c>
      <c r="N11" s="3415" t="n">
        <v>19.08</v>
      </c>
      <c r="O11" s="3418" t="n">
        <v>151.79279993737302</v>
      </c>
      <c r="P11" s="3415" t="s">
        <v>2944</v>
      </c>
      <c r="Q11" s="3418" t="n">
        <v>151.79279993737302</v>
      </c>
      <c r="R11" s="3415" t="n">
        <v>1.0</v>
      </c>
      <c r="S11" s="3418" t="n">
        <v>556.5735997703682</v>
      </c>
      <c r="T11" s="194"/>
      <c r="U11" s="194"/>
      <c r="V11" s="194"/>
      <c r="W11" s="194"/>
      <c r="X11" s="194"/>
      <c r="Y11" s="194"/>
    </row>
    <row r="12" spans="1:25" ht="12" customHeight="1" x14ac:dyDescent="0.15">
      <c r="A12" s="2567"/>
      <c r="B12" s="2567"/>
      <c r="C12" s="109" t="s">
        <v>108</v>
      </c>
      <c r="D12" s="3415" t="s">
        <v>2971</v>
      </c>
      <c r="E12" s="3416" t="s">
        <v>1185</v>
      </c>
      <c r="F12" s="3415" t="n">
        <v>1464.2024136</v>
      </c>
      <c r="G12" s="3415" t="n">
        <v>148.3848848</v>
      </c>
      <c r="H12" s="3415" t="n">
        <v>1042.3768211248093</v>
      </c>
      <c r="I12" s="3415" t="n">
        <v>-77.96472880000002</v>
      </c>
      <c r="J12" s="3418" t="n">
        <v>351.4054364751907</v>
      </c>
      <c r="K12" s="3415" t="n">
        <v>44.0995644</v>
      </c>
      <c r="L12" s="3418" t="s">
        <v>2947</v>
      </c>
      <c r="M12" s="3418" t="n">
        <v>15496.826676347782</v>
      </c>
      <c r="N12" s="3415" t="n">
        <v>19.47</v>
      </c>
      <c r="O12" s="3418" t="n">
        <v>301.7232153884913</v>
      </c>
      <c r="P12" s="3415" t="s">
        <v>2944</v>
      </c>
      <c r="Q12" s="3418" t="n">
        <v>301.7232153884913</v>
      </c>
      <c r="R12" s="3415" t="n">
        <v>1.0</v>
      </c>
      <c r="S12" s="3418" t="n">
        <v>1106.318456424469</v>
      </c>
      <c r="T12" s="194"/>
      <c r="U12" s="194"/>
      <c r="V12" s="194"/>
      <c r="W12" s="194"/>
      <c r="X12" s="194"/>
      <c r="Y12" s="194"/>
    </row>
    <row r="13" spans="1:25" ht="12" customHeight="1" x14ac:dyDescent="0.15">
      <c r="A13" s="2567"/>
      <c r="B13" s="2567"/>
      <c r="C13" s="109" t="s">
        <v>167</v>
      </c>
      <c r="D13" s="3415" t="s">
        <v>2971</v>
      </c>
      <c r="E13" s="3416" t="s">
        <v>1185</v>
      </c>
      <c r="F13" s="3415" t="n">
        <v>349.7029056</v>
      </c>
      <c r="G13" s="3415" t="n">
        <v>20.5309856</v>
      </c>
      <c r="H13" s="3415" t="s">
        <v>2944</v>
      </c>
      <c r="I13" s="3415" t="n">
        <v>-12.2046248</v>
      </c>
      <c r="J13" s="3418" t="n">
        <v>341.3765448</v>
      </c>
      <c r="K13" s="3415" t="n">
        <v>44.1958608</v>
      </c>
      <c r="L13" s="3418" t="s">
        <v>2947</v>
      </c>
      <c r="M13" s="3418" t="n">
        <v>15087.430254365763</v>
      </c>
      <c r="N13" s="3415" t="n">
        <v>19.47</v>
      </c>
      <c r="O13" s="3418" t="n">
        <v>293.7522670525014</v>
      </c>
      <c r="P13" s="3415" t="s">
        <v>2944</v>
      </c>
      <c r="Q13" s="3418" t="n">
        <v>293.7522670525014</v>
      </c>
      <c r="R13" s="3415" t="n">
        <v>1.0</v>
      </c>
      <c r="S13" s="3418" t="n">
        <v>1077.0916458591728</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2835.1658740490284</v>
      </c>
      <c r="G15" s="3415" t="s">
        <v>2944</v>
      </c>
      <c r="H15" s="3415" t="n">
        <v>151.76190194420963</v>
      </c>
      <c r="I15" s="3415" t="n">
        <v>-8.10848182586643</v>
      </c>
      <c r="J15" s="3418" t="n">
        <v>2691.5124539306853</v>
      </c>
      <c r="K15" s="3415" t="n">
        <v>43.3082592</v>
      </c>
      <c r="L15" s="3418" t="s">
        <v>2947</v>
      </c>
      <c r="M15" s="3418" t="n">
        <v>116564.71899485818</v>
      </c>
      <c r="N15" s="3415" t="n">
        <v>19.99</v>
      </c>
      <c r="O15" s="3418" t="n">
        <v>2330.128732707215</v>
      </c>
      <c r="P15" s="3418" t="s">
        <v>2944</v>
      </c>
      <c r="Q15" s="3418" t="n">
        <v>2330.128732707215</v>
      </c>
      <c r="R15" s="3415" t="n">
        <v>1.0</v>
      </c>
      <c r="S15" s="3418" t="n">
        <v>8543.805353259795</v>
      </c>
      <c r="T15" s="194"/>
      <c r="U15" s="194"/>
      <c r="V15" s="194"/>
      <c r="W15" s="194"/>
      <c r="X15" s="194"/>
      <c r="Y15" s="194"/>
    </row>
    <row r="16" spans="1:25" ht="12" customHeight="1" x14ac:dyDescent="0.15">
      <c r="A16" s="2567"/>
      <c r="B16" s="2567"/>
      <c r="C16" s="109" t="s">
        <v>117</v>
      </c>
      <c r="D16" s="3415" t="s">
        <v>2971</v>
      </c>
      <c r="E16" s="3416" t="s">
        <v>1185</v>
      </c>
      <c r="F16" s="3415" t="n">
        <v>84.09782580037664</v>
      </c>
      <c r="G16" s="3415" t="n">
        <v>1001.732274952919</v>
      </c>
      <c r="H16" s="3415" t="n">
        <v>15.97124387947269</v>
      </c>
      <c r="I16" s="3415" t="n">
        <v>-24.0</v>
      </c>
      <c r="J16" s="3418" t="n">
        <v>-909.6056930320151</v>
      </c>
      <c r="K16" s="3415" t="n">
        <v>41.2357932</v>
      </c>
      <c r="L16" s="3418" t="s">
        <v>2947</v>
      </c>
      <c r="M16" s="3418" t="n">
        <v>-37508.312251410855</v>
      </c>
      <c r="N16" s="3415" t="n">
        <v>20.73</v>
      </c>
      <c r="O16" s="3418" t="n">
        <v>-777.547312971747</v>
      </c>
      <c r="P16" s="3415" t="s">
        <v>2944</v>
      </c>
      <c r="Q16" s="3418" t="n">
        <v>-777.547312971747</v>
      </c>
      <c r="R16" s="3415" t="n">
        <v>1.0</v>
      </c>
      <c r="S16" s="3418" t="n">
        <v>-2851.006814229742</v>
      </c>
      <c r="T16" s="194"/>
      <c r="U16" s="194"/>
      <c r="V16" s="194"/>
      <c r="W16" s="194"/>
      <c r="X16" s="194"/>
      <c r="Y16" s="194"/>
    </row>
    <row r="17" spans="1:25" ht="12" customHeight="1" x14ac:dyDescent="0.15">
      <c r="A17" s="2567"/>
      <c r="B17" s="2567"/>
      <c r="C17" s="109" t="s">
        <v>111</v>
      </c>
      <c r="D17" s="3415" t="s">
        <v>2971</v>
      </c>
      <c r="E17" s="3416" t="s">
        <v>1185</v>
      </c>
      <c r="F17" s="3415" t="n">
        <v>139.87957389033943</v>
      </c>
      <c r="G17" s="3415" t="n">
        <v>31.3324454308094</v>
      </c>
      <c r="H17" s="3416" t="s">
        <v>1185</v>
      </c>
      <c r="I17" s="3415" t="n">
        <v>-1.30153577023499</v>
      </c>
      <c r="J17" s="3418" t="n">
        <v>109.84866422976502</v>
      </c>
      <c r="K17" s="3415" t="n">
        <v>47.15592840000001</v>
      </c>
      <c r="L17" s="3418" t="s">
        <v>2947</v>
      </c>
      <c r="M17" s="3418" t="n">
        <v>5180.015745254442</v>
      </c>
      <c r="N17" s="3415" t="n">
        <v>17.37</v>
      </c>
      <c r="O17" s="3418" t="n">
        <v>89.97687349506965</v>
      </c>
      <c r="P17" s="3418" t="s">
        <v>2944</v>
      </c>
      <c r="Q17" s="3418" t="n">
        <v>89.97687349506965</v>
      </c>
      <c r="R17" s="3415" t="n">
        <v>1.0</v>
      </c>
      <c r="S17" s="3418" t="n">
        <v>329.91520281525567</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n">
        <v>7.19472306629834</v>
      </c>
      <c r="G19" s="3415" t="n">
        <v>34.5359820441989</v>
      </c>
      <c r="H19" s="3416" t="s">
        <v>1185</v>
      </c>
      <c r="I19" s="3415" t="n">
        <v>0.49140607734807</v>
      </c>
      <c r="J19" s="3418" t="n">
        <v>-27.83266505524862</v>
      </c>
      <c r="K19" s="3415" t="n">
        <v>44.003268</v>
      </c>
      <c r="L19" s="3418" t="s">
        <v>2947</v>
      </c>
      <c r="M19" s="3418" t="n">
        <v>-1224.7282195803398</v>
      </c>
      <c r="N19" s="3415" t="n">
        <v>20.0</v>
      </c>
      <c r="O19" s="3418" t="n">
        <v>-24.4945643916068</v>
      </c>
      <c r="P19" s="3418" t="s">
        <v>2944</v>
      </c>
      <c r="Q19" s="3418" t="n">
        <v>-24.4945643916068</v>
      </c>
      <c r="R19" s="3415" t="n">
        <v>1.0</v>
      </c>
      <c r="S19" s="3418" t="n">
        <v>-89.81340276922501</v>
      </c>
      <c r="T19" s="194"/>
      <c r="U19" s="194"/>
      <c r="V19" s="194"/>
      <c r="W19" s="194"/>
      <c r="X19" s="194"/>
      <c r="Y19" s="194"/>
    </row>
    <row r="20" spans="1:25" ht="12" customHeight="1" x14ac:dyDescent="0.15">
      <c r="A20" s="2567"/>
      <c r="B20" s="2567"/>
      <c r="C20" s="109" t="s">
        <v>171</v>
      </c>
      <c r="D20" s="3415" t="s">
        <v>2971</v>
      </c>
      <c r="E20" s="3416" t="s">
        <v>1185</v>
      </c>
      <c r="F20" s="3415" t="n">
        <v>223.047781116129</v>
      </c>
      <c r="G20" s="3415" t="n">
        <v>6.074488</v>
      </c>
      <c r="H20" s="3416" t="s">
        <v>1185</v>
      </c>
      <c r="I20" s="3415" t="s">
        <v>2944</v>
      </c>
      <c r="J20" s="3418" t="n">
        <v>216.97329311612899</v>
      </c>
      <c r="K20" s="3415" t="n">
        <v>37.7</v>
      </c>
      <c r="L20" s="3418" t="s">
        <v>2947</v>
      </c>
      <c r="M20" s="3418" t="n">
        <v>8179.893150478063</v>
      </c>
      <c r="N20" s="3415" t="n">
        <v>22.0</v>
      </c>
      <c r="O20" s="3418" t="n">
        <v>179.95764931051738</v>
      </c>
      <c r="P20" s="3418" t="n">
        <v>179.95764931051738</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43.321319926862</v>
      </c>
      <c r="G21" s="3415" t="n">
        <v>8.65707750659667</v>
      </c>
      <c r="H21" s="3415" t="s">
        <v>2944</v>
      </c>
      <c r="I21" s="3415" t="s">
        <v>2944</v>
      </c>
      <c r="J21" s="3418" t="n">
        <v>34.66424242026533</v>
      </c>
      <c r="K21" s="3415" t="n">
        <v>42.29</v>
      </c>
      <c r="L21" s="3418" t="s">
        <v>2947</v>
      </c>
      <c r="M21" s="3418" t="n">
        <v>1465.9508119530208</v>
      </c>
      <c r="N21" s="3415" t="n">
        <v>20.0</v>
      </c>
      <c r="O21" s="3418" t="n">
        <v>29.31901623906042</v>
      </c>
      <c r="P21" s="3418" t="n">
        <v>14.65950811953021</v>
      </c>
      <c r="Q21" s="3418" t="n">
        <v>14.65950811953021</v>
      </c>
      <c r="R21" s="3415" t="n">
        <v>1.0</v>
      </c>
      <c r="S21" s="3418" t="n">
        <v>53.75152977161082</v>
      </c>
      <c r="T21" s="194"/>
      <c r="U21" s="194"/>
      <c r="V21" s="194"/>
      <c r="W21" s="194"/>
      <c r="X21" s="194"/>
      <c r="Y21" s="194" t="s">
        <v>173</v>
      </c>
    </row>
    <row r="22" spans="1:25" ht="12" customHeight="1" x14ac:dyDescent="0.15">
      <c r="A22" s="2567"/>
      <c r="B22" s="2567"/>
      <c r="C22" s="109" t="s">
        <v>174</v>
      </c>
      <c r="D22" s="3415" t="s">
        <v>2971</v>
      </c>
      <c r="E22" s="3416" t="s">
        <v>1185</v>
      </c>
      <c r="F22" s="3415" t="n">
        <v>223.13566833389262</v>
      </c>
      <c r="G22" s="3415" t="n">
        <v>0.00390119328659</v>
      </c>
      <c r="H22" s="3416" t="s">
        <v>1185</v>
      </c>
      <c r="I22" s="3415" t="n">
        <v>-4.29716396278659</v>
      </c>
      <c r="J22" s="3418" t="n">
        <v>227.4289311033926</v>
      </c>
      <c r="K22" s="3415" t="n">
        <v>31.21800511127589</v>
      </c>
      <c r="L22" s="3418" t="s">
        <v>2947</v>
      </c>
      <c r="M22" s="3418" t="n">
        <v>7099.877533637723</v>
      </c>
      <c r="N22" s="3415" t="n">
        <v>25.73196588191735</v>
      </c>
      <c r="O22" s="3418" t="n">
        <v>182.69380646135738</v>
      </c>
      <c r="P22" s="3415" t="s">
        <v>2944</v>
      </c>
      <c r="Q22" s="3418" t="n">
        <v>182.69380646135738</v>
      </c>
      <c r="R22" s="3415" t="n">
        <v>1.0</v>
      </c>
      <c r="S22" s="3418" t="n">
        <v>669.877290358311</v>
      </c>
      <c r="T22" s="194"/>
      <c r="U22" s="194"/>
      <c r="V22" s="194"/>
      <c r="W22" s="194"/>
      <c r="X22" s="194"/>
      <c r="Y22" s="194"/>
    </row>
    <row r="23" spans="1:25" ht="12" customHeight="1" x14ac:dyDescent="0.15">
      <c r="A23" s="2567"/>
      <c r="B23" s="2567"/>
      <c r="C23" s="109" t="s">
        <v>175</v>
      </c>
      <c r="D23" s="3415" t="s">
        <v>2971</v>
      </c>
      <c r="E23" s="3416" t="s">
        <v>1185</v>
      </c>
      <c r="F23" s="3415" t="n">
        <v>16.080218</v>
      </c>
      <c r="G23" s="3415" t="s">
        <v>2944</v>
      </c>
      <c r="H23" s="3416" t="s">
        <v>1185</v>
      </c>
      <c r="I23" s="3415" t="n">
        <v>8.58</v>
      </c>
      <c r="J23" s="3418" t="n">
        <v>7.500218</v>
      </c>
      <c r="K23" s="3415" t="n">
        <v>44.58942</v>
      </c>
      <c r="L23" s="3418" t="s">
        <v>2947</v>
      </c>
      <c r="M23" s="3418" t="n">
        <v>334.43037049356</v>
      </c>
      <c r="N23" s="3415" t="n">
        <v>20.0</v>
      </c>
      <c r="O23" s="3418" t="n">
        <v>6.6886074098712</v>
      </c>
      <c r="P23" s="3415" t="s">
        <v>2944</v>
      </c>
      <c r="Q23" s="3418" t="n">
        <v>6.6886074098712</v>
      </c>
      <c r="R23" s="3415" t="n">
        <v>1.0</v>
      </c>
      <c r="S23" s="3418" t="n">
        <v>24.52489383619442</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203.58754497158804</v>
      </c>
      <c r="N25" s="3416" t="s">
        <v>1185</v>
      </c>
      <c r="O25" s="3418" t="n">
        <v>4.07175089943176</v>
      </c>
      <c r="P25" s="3415" t="n">
        <v>4.07167567344791</v>
      </c>
      <c r="Q25" s="3418" t="n">
        <v>7.522598385E-5</v>
      </c>
      <c r="R25" s="3416" t="s">
        <v>1185</v>
      </c>
      <c r="S25" s="3418" t="n">
        <v>2.7582860745E-4</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1.16855091191707</v>
      </c>
      <c r="G27" s="3415" t="n">
        <v>0.01760256666977</v>
      </c>
      <c r="H27" s="3415" t="s">
        <v>2944</v>
      </c>
      <c r="I27" s="3415" t="s">
        <v>2944</v>
      </c>
      <c r="J27" s="3418" t="n">
        <v>1.1509483452473</v>
      </c>
      <c r="K27" s="3415" t="n">
        <v>44.003268</v>
      </c>
      <c r="L27" s="3418" t="s">
        <v>2947</v>
      </c>
      <c r="M27" s="3418" t="n">
        <v>50.64548849007347</v>
      </c>
      <c r="N27" s="3415" t="n">
        <v>20.0</v>
      </c>
      <c r="O27" s="3418" t="n">
        <v>1.01290976980147</v>
      </c>
      <c r="P27" s="3415" t="n">
        <v>1.01283454381762</v>
      </c>
      <c r="Q27" s="3418" t="n">
        <v>7.522598385E-5</v>
      </c>
      <c r="R27" s="3415" t="n">
        <v>1.0</v>
      </c>
      <c r="S27" s="3418" t="n">
        <v>2.7582860745E-4</v>
      </c>
    </row>
    <row r="28">
      <c r="A28" s="911"/>
      <c r="B28" s="109"/>
      <c r="C28" s="3428" t="s">
        <v>2974</v>
      </c>
      <c r="D28" s="3415" t="s">
        <v>2971</v>
      </c>
      <c r="E28" s="3415" t="s">
        <v>2944</v>
      </c>
      <c r="F28" s="3415" t="n">
        <v>4.24809560322302</v>
      </c>
      <c r="G28" s="3415" t="n">
        <v>0.44356683502614</v>
      </c>
      <c r="H28" s="3415" t="s">
        <v>2944</v>
      </c>
      <c r="I28" s="3415" t="s">
        <v>2944</v>
      </c>
      <c r="J28" s="3418" t="n">
        <v>3.80452876819688</v>
      </c>
      <c r="K28" s="3415" t="n">
        <v>40.2</v>
      </c>
      <c r="L28" s="3418" t="s">
        <v>2947</v>
      </c>
      <c r="M28" s="3418" t="n">
        <v>152.94205648151458</v>
      </c>
      <c r="N28" s="3415" t="n">
        <v>20.0</v>
      </c>
      <c r="O28" s="3418" t="n">
        <v>3.05884112963029</v>
      </c>
      <c r="P28" s="3415" t="n">
        <v>3.05884112963029</v>
      </c>
      <c r="Q28" s="3418" t="n">
        <v>0.0</v>
      </c>
      <c r="R28" s="3415" t="n">
        <v>1.0</v>
      </c>
      <c r="S28" s="3418" t="n">
        <v>0.0</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268299.7379665767</v>
      </c>
      <c r="N30" s="3416" t="s">
        <v>1185</v>
      </c>
      <c r="O30" s="3418" t="n">
        <v>5357.351839021802</v>
      </c>
      <c r="P30" s="3418" t="n">
        <v>198.6888331034955</v>
      </c>
      <c r="Q30" s="3418" t="n">
        <v>5158.663005918306</v>
      </c>
      <c r="R30" s="3416" t="s">
        <v>1185</v>
      </c>
      <c r="S30" s="3418" t="n">
        <v>18915.09768836714</v>
      </c>
      <c r="T30" s="194"/>
      <c r="U30" s="194"/>
      <c r="V30" s="194"/>
      <c r="W30" s="194"/>
      <c r="X30" s="194"/>
      <c r="Y30" s="194"/>
    </row>
    <row r="31" spans="1:25" ht="13.5" customHeight="1" x14ac:dyDescent="0.15">
      <c r="A31" s="2572" t="s">
        <v>179</v>
      </c>
      <c r="B31" s="2572" t="s">
        <v>180</v>
      </c>
      <c r="C31" s="117" t="s">
        <v>181</v>
      </c>
      <c r="D31" s="3415" t="s">
        <v>2971</v>
      </c>
      <c r="E31" s="3415" t="s">
        <v>2944</v>
      </c>
      <c r="F31" s="3415" t="n">
        <v>44.6463824573152</v>
      </c>
      <c r="G31" s="3415" t="n">
        <v>0.039</v>
      </c>
      <c r="H31" s="3416" t="s">
        <v>1185</v>
      </c>
      <c r="I31" s="3415" t="n">
        <v>0.495432916</v>
      </c>
      <c r="J31" s="3418" t="n">
        <v>44.1119495413152</v>
      </c>
      <c r="K31" s="3415" t="n">
        <v>27.84222</v>
      </c>
      <c r="L31" s="3418" t="s">
        <v>2947</v>
      </c>
      <c r="M31" s="3418" t="n">
        <v>1228.1746037581968</v>
      </c>
      <c r="N31" s="3415" t="n">
        <v>26.809</v>
      </c>
      <c r="O31" s="3418" t="n">
        <v>32.9261329521535</v>
      </c>
      <c r="P31" s="3415" t="s">
        <v>2944</v>
      </c>
      <c r="Q31" s="3418" t="n">
        <v>32.9261329521535</v>
      </c>
      <c r="R31" s="3415" t="n">
        <v>1.0</v>
      </c>
      <c r="S31" s="3418" t="n">
        <v>120.72915415789628</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1344.3665048102803</v>
      </c>
      <c r="G33" s="3415" t="n">
        <v>7.67</v>
      </c>
      <c r="H33" s="3415" t="s">
        <v>2944</v>
      </c>
      <c r="I33" s="3415" t="n">
        <v>153.21084188999998</v>
      </c>
      <c r="J33" s="3418" t="n">
        <v>1183.4856629202802</v>
      </c>
      <c r="K33" s="3415" t="n">
        <v>25.74390366447134</v>
      </c>
      <c r="L33" s="3418" t="s">
        <v>2947</v>
      </c>
      <c r="M33" s="3418" t="n">
        <v>30467.540894502697</v>
      </c>
      <c r="N33" s="3415" t="n">
        <v>25.8</v>
      </c>
      <c r="O33" s="3418" t="n">
        <v>786.0625550781696</v>
      </c>
      <c r="P33" s="3415" t="s">
        <v>2944</v>
      </c>
      <c r="Q33" s="3418" t="n">
        <v>786.0625550781696</v>
      </c>
      <c r="R33" s="3415" t="n">
        <v>1.0</v>
      </c>
      <c r="S33" s="3418" t="n">
        <v>2882.2293686199578</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25.7704468889461</v>
      </c>
      <c r="G35" s="3415" t="n">
        <v>2.30056</v>
      </c>
      <c r="H35" s="3416" t="s">
        <v>1185</v>
      </c>
      <c r="I35" s="3415" t="n">
        <v>-3.003404205</v>
      </c>
      <c r="J35" s="3418" t="n">
        <v>26.4732910939461</v>
      </c>
      <c r="K35" s="3415" t="n">
        <v>19.8161913888</v>
      </c>
      <c r="L35" s="3418" t="s">
        <v>2947</v>
      </c>
      <c r="M35" s="3418" t="n">
        <v>524.5998030090504</v>
      </c>
      <c r="N35" s="3415" t="n">
        <v>27.545</v>
      </c>
      <c r="O35" s="3418" t="n">
        <v>14.45010157388429</v>
      </c>
      <c r="P35" s="3415" t="s">
        <v>2944</v>
      </c>
      <c r="Q35" s="3418" t="n">
        <v>14.45010157388429</v>
      </c>
      <c r="R35" s="3415" t="n">
        <v>1.0</v>
      </c>
      <c r="S35" s="3418" t="n">
        <v>52.98370577090911</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731.9666237449549</v>
      </c>
      <c r="N40" s="3416" t="s">
        <v>1185</v>
      </c>
      <c r="O40" s="3418" t="n">
        <v>19.6232932159785</v>
      </c>
      <c r="P40" s="3418" t="s">
        <v>2944</v>
      </c>
      <c r="Q40" s="3418" t="n">
        <v>19.6232932159785</v>
      </c>
      <c r="R40" s="3416" t="s">
        <v>1185</v>
      </c>
      <c r="S40" s="3418" t="n">
        <v>71.95207512525457</v>
      </c>
      <c r="T40" s="194"/>
      <c r="U40" s="194"/>
      <c r="V40" s="194"/>
      <c r="W40" s="194"/>
      <c r="X40" s="194"/>
      <c r="Y40" s="194"/>
    </row>
    <row r="41" spans="1:25" ht="12" customHeight="1" x14ac:dyDescent="0.15">
      <c r="A41" s="911"/>
      <c r="B41" s="109"/>
      <c r="C41" s="3428" t="s">
        <v>2976</v>
      </c>
      <c r="D41" s="3415" t="s">
        <v>2971</v>
      </c>
      <c r="E41" s="3415" t="s">
        <v>2944</v>
      </c>
      <c r="F41" s="3415" t="n">
        <v>41.91158367206597</v>
      </c>
      <c r="G41" s="3415" t="n">
        <v>18.41134</v>
      </c>
      <c r="H41" s="3415" t="s">
        <v>2944</v>
      </c>
      <c r="I41" s="3415" t="n">
        <v>0.6260810985</v>
      </c>
      <c r="J41" s="3418" t="n">
        <v>22.87416257356597</v>
      </c>
      <c r="K41" s="3415" t="n">
        <v>31.9997124</v>
      </c>
      <c r="L41" s="3418" t="s">
        <v>2947</v>
      </c>
      <c r="M41" s="3418" t="n">
        <v>731.9666237449549</v>
      </c>
      <c r="N41" s="3415" t="n">
        <v>26.809</v>
      </c>
      <c r="O41" s="3418" t="n">
        <v>19.6232932159785</v>
      </c>
      <c r="P41" s="3418" t="s">
        <v>2944</v>
      </c>
      <c r="Q41" s="3418" t="n">
        <v>19.6232932159785</v>
      </c>
      <c r="R41" s="3415" t="n">
        <v>1.0</v>
      </c>
      <c r="S41" s="3418" t="n">
        <v>71.95207512525457</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32952.2819250149</v>
      </c>
      <c r="N42" s="3416" t="s">
        <v>1185</v>
      </c>
      <c r="O42" s="3418" t="n">
        <v>853.0620828201859</v>
      </c>
      <c r="P42" s="3418" t="s">
        <v>2944</v>
      </c>
      <c r="Q42" s="3418" t="n">
        <v>853.0620828201859</v>
      </c>
      <c r="R42" s="3416" t="s">
        <v>1185</v>
      </c>
      <c r="S42" s="3418" t="n">
        <v>3127.894303674018</v>
      </c>
      <c r="T42" s="194"/>
      <c r="U42" s="194"/>
      <c r="V42" s="194"/>
      <c r="W42" s="194"/>
      <c r="X42" s="194"/>
      <c r="Y42" s="194"/>
    </row>
    <row r="43" spans="1:25" ht="12" customHeight="1" x14ac:dyDescent="0.15">
      <c r="A43" s="916" t="s">
        <v>195</v>
      </c>
      <c r="B43" s="918"/>
      <c r="C43" s="916" t="s">
        <v>196</v>
      </c>
      <c r="D43" s="3415" t="s">
        <v>2977</v>
      </c>
      <c r="E43" s="3415" t="n">
        <v>115217.352530473</v>
      </c>
      <c r="F43" s="3415" t="n">
        <v>72362.05804290928</v>
      </c>
      <c r="G43" s="3415" t="s">
        <v>2944</v>
      </c>
      <c r="H43" s="3416" t="s">
        <v>1185</v>
      </c>
      <c r="I43" s="3415" t="s">
        <v>2944</v>
      </c>
      <c r="J43" s="3418" t="n">
        <v>187579.41057338228</v>
      </c>
      <c r="K43" s="3415" t="n">
        <v>1.0</v>
      </c>
      <c r="L43" s="3418" t="s">
        <v>2947</v>
      </c>
      <c r="M43" s="3418" t="n">
        <v>187579.41057338228</v>
      </c>
      <c r="N43" s="3415" t="n">
        <v>15.23462997893324</v>
      </c>
      <c r="O43" s="3418" t="n">
        <v>2857.7029117518764</v>
      </c>
      <c r="P43" s="3418" t="s">
        <v>2944</v>
      </c>
      <c r="Q43" s="3418" t="n">
        <v>2857.7029117518764</v>
      </c>
      <c r="R43" s="3415" t="n">
        <v>1.0</v>
      </c>
      <c r="S43" s="3418" t="n">
        <v>10478.24400975689</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187579.41057338228</v>
      </c>
      <c r="N45" s="3416" t="s">
        <v>1185</v>
      </c>
      <c r="O45" s="3418" t="n">
        <v>2857.7029117518764</v>
      </c>
      <c r="P45" s="3418" t="s">
        <v>2944</v>
      </c>
      <c r="Q45" s="3418" t="n">
        <v>2857.7029117518764</v>
      </c>
      <c r="R45" s="3416" t="s">
        <v>1185</v>
      </c>
      <c r="S45" s="3418" t="n">
        <v>10478.24400975689</v>
      </c>
      <c r="T45" s="194"/>
      <c r="U45" s="194"/>
      <c r="V45" s="194"/>
      <c r="W45" s="194"/>
      <c r="X45" s="194"/>
      <c r="Y45" s="194"/>
    </row>
    <row r="46" spans="1:25" x14ac:dyDescent="0.15">
      <c r="A46" s="2573" t="s">
        <v>199</v>
      </c>
      <c r="B46" s="2574"/>
      <c r="C46" s="2575"/>
      <c r="D46" s="3415" t="s">
        <v>2977</v>
      </c>
      <c r="E46" s="3415" t="n">
        <v>5911.06917376263</v>
      </c>
      <c r="F46" s="3415" t="s">
        <v>2944</v>
      </c>
      <c r="G46" s="3415" t="s">
        <v>2944</v>
      </c>
      <c r="H46" s="3415" t="s">
        <v>2944</v>
      </c>
      <c r="I46" s="3415" t="s">
        <v>2944</v>
      </c>
      <c r="J46" s="3418" t="n">
        <v>5911.06917376263</v>
      </c>
      <c r="K46" s="3415" t="n">
        <v>1.0</v>
      </c>
      <c r="L46" s="3418" t="s">
        <v>2947</v>
      </c>
      <c r="M46" s="3418" t="n">
        <v>5911.06917376263</v>
      </c>
      <c r="N46" s="3415" t="n">
        <v>35.76457453952406</v>
      </c>
      <c r="O46" s="3418" t="n">
        <v>211.4068740733165</v>
      </c>
      <c r="P46" s="3418" t="s">
        <v>2944</v>
      </c>
      <c r="Q46" s="3418" t="n">
        <v>211.4068740733165</v>
      </c>
      <c r="R46" s="3415" t="n">
        <v>1.0</v>
      </c>
      <c r="S46" s="3418" t="n">
        <v>775.1585382688278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34161.120643357746</v>
      </c>
      <c r="F49" s="3415" t="s">
        <v>2944</v>
      </c>
      <c r="G49" s="3415" t="n">
        <v>294.460491024</v>
      </c>
      <c r="H49" s="3415" t="s">
        <v>2944</v>
      </c>
      <c r="I49" s="3415" t="n">
        <v>5147.212224934</v>
      </c>
      <c r="J49" s="3418" t="n">
        <v>28719.447927399746</v>
      </c>
      <c r="K49" s="3415" t="n">
        <v>1.0</v>
      </c>
      <c r="L49" s="3418" t="s">
        <v>2947</v>
      </c>
      <c r="M49" s="3418" t="n">
        <v>28719.447927399746</v>
      </c>
      <c r="N49" s="3415" t="n">
        <v>30.30018652824935</v>
      </c>
      <c r="O49" s="3418" t="n">
        <v>870.2046291885565</v>
      </c>
      <c r="P49" s="3418" t="s">
        <v>2944</v>
      </c>
      <c r="Q49" s="3418" t="n">
        <v>870.2046291885565</v>
      </c>
      <c r="R49" s="3415" t="n">
        <v>1.0</v>
      </c>
      <c r="S49" s="3418" t="n">
        <v>3190.75030702471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523461.94756613625</v>
      </c>
      <c r="N50" s="3416" t="s">
        <v>1185</v>
      </c>
      <c r="O50" s="3418" t="n">
        <v>10149.728336855736</v>
      </c>
      <c r="P50" s="3418" t="n">
        <v>198.6888331034955</v>
      </c>
      <c r="Q50" s="3418" t="n">
        <v>9951.039503752241</v>
      </c>
      <c r="R50" s="3416" t="s">
        <v>1185</v>
      </c>
      <c r="S50" s="3418" t="n">
        <v>36487.144847091586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25955.360946744106</v>
      </c>
      <c r="N51" s="3416" t="s">
        <v>1185</v>
      </c>
      <c r="O51" s="3418" t="n">
        <v>744.9812254695953</v>
      </c>
      <c r="P51" s="3418" t="s">
        <v>2944</v>
      </c>
      <c r="Q51" s="3418" t="n">
        <v>744.9812254695953</v>
      </c>
      <c r="R51" s="3416" t="s">
        <v>1185</v>
      </c>
      <c r="S51" s="3418" t="n">
        <v>2731.597826721852</v>
      </c>
      <c r="T51" s="194"/>
      <c r="U51" s="194"/>
      <c r="V51" s="194"/>
      <c r="W51" s="194"/>
      <c r="X51" s="194"/>
      <c r="Y51" s="194"/>
    </row>
    <row r="52" spans="1:25" ht="12" customHeight="1" x14ac:dyDescent="0.15">
      <c r="A52" s="928"/>
      <c r="B52" s="118"/>
      <c r="C52" s="916" t="s">
        <v>203</v>
      </c>
      <c r="D52" s="3415" t="s">
        <v>2977</v>
      </c>
      <c r="E52" s="3415" t="n">
        <v>12125.035679216653</v>
      </c>
      <c r="F52" s="3415" t="n">
        <v>1016.6436453713504</v>
      </c>
      <c r="G52" s="3415" t="n">
        <v>17.2766794752</v>
      </c>
      <c r="H52" s="3416" t="s">
        <v>1185</v>
      </c>
      <c r="I52" s="3415" t="n">
        <v>-11.18186587967759</v>
      </c>
      <c r="J52" s="3418" t="n">
        <v>13135.584510992481</v>
      </c>
      <c r="K52" s="3415" t="n">
        <v>1.0</v>
      </c>
      <c r="L52" s="3418" t="s">
        <v>2947</v>
      </c>
      <c r="M52" s="3418" t="n">
        <v>13135.584510992481</v>
      </c>
      <c r="N52" s="3415" t="n">
        <v>29.21299599773279</v>
      </c>
      <c r="O52" s="3418" t="n">
        <v>383.72977774750416</v>
      </c>
      <c r="P52" s="3415" t="s">
        <v>2944</v>
      </c>
      <c r="Q52" s="3418" t="n">
        <v>383.72977774750416</v>
      </c>
      <c r="R52" s="3415" t="n">
        <v>1.0</v>
      </c>
      <c r="S52" s="3418" t="n">
        <v>1407.0091850741833</v>
      </c>
      <c r="T52" s="194"/>
      <c r="U52" s="194"/>
      <c r="V52" s="194"/>
      <c r="W52" s="194"/>
      <c r="X52" s="194"/>
      <c r="Y52" s="194"/>
    </row>
    <row r="53" spans="1:25" ht="12" customHeight="1" x14ac:dyDescent="0.15">
      <c r="A53" s="928"/>
      <c r="B53" s="118"/>
      <c r="C53" s="916" t="s">
        <v>204</v>
      </c>
      <c r="D53" s="3415" t="s">
        <v>2977</v>
      </c>
      <c r="E53" s="3415" t="n">
        <v>1412.361182912974</v>
      </c>
      <c r="F53" s="3415" t="n">
        <v>5344.510605855507</v>
      </c>
      <c r="G53" s="3415" t="n">
        <v>378.2778873503951</v>
      </c>
      <c r="H53" s="3416" t="s">
        <v>1185</v>
      </c>
      <c r="I53" s="3415" t="n">
        <v>-175.5536611248317</v>
      </c>
      <c r="J53" s="3418" t="n">
        <v>6554.1475625429175</v>
      </c>
      <c r="K53" s="3415" t="n">
        <v>1.0</v>
      </c>
      <c r="L53" s="3418" t="s">
        <v>2947</v>
      </c>
      <c r="M53" s="3418" t="n">
        <v>6554.1475625429175</v>
      </c>
      <c r="N53" s="3415" t="n">
        <v>33.00765256120901</v>
      </c>
      <c r="O53" s="3418" t="n">
        <v>216.33702557931153</v>
      </c>
      <c r="P53" s="3415" t="s">
        <v>2944</v>
      </c>
      <c r="Q53" s="3418" t="n">
        <v>216.33702557931153</v>
      </c>
      <c r="R53" s="3415" t="n">
        <v>1.0</v>
      </c>
      <c r="S53" s="3418" t="n">
        <v>793.2357604574763</v>
      </c>
      <c r="T53" s="194"/>
      <c r="U53" s="194"/>
      <c r="V53" s="194"/>
      <c r="W53" s="194"/>
      <c r="X53" s="194"/>
      <c r="Y53" s="194"/>
    </row>
    <row r="54" spans="1:25" ht="12" customHeight="1" x14ac:dyDescent="0.15">
      <c r="A54" s="928"/>
      <c r="B54" s="118"/>
      <c r="C54" s="916" t="s">
        <v>205</v>
      </c>
      <c r="D54" s="3415" t="s">
        <v>2977</v>
      </c>
      <c r="E54" s="3415" t="n">
        <v>2107.842427082107</v>
      </c>
      <c r="F54" s="3415" t="s">
        <v>2944</v>
      </c>
      <c r="G54" s="3415" t="s">
        <v>2944</v>
      </c>
      <c r="H54" s="3416" t="s">
        <v>1185</v>
      </c>
      <c r="I54" s="3415" t="s">
        <v>2944</v>
      </c>
      <c r="J54" s="3418" t="n">
        <v>2107.842427082107</v>
      </c>
      <c r="K54" s="3415" t="n">
        <v>1.0</v>
      </c>
      <c r="L54" s="3418" t="s">
        <v>2947</v>
      </c>
      <c r="M54" s="3418" t="n">
        <v>2107.842427082107</v>
      </c>
      <c r="N54" s="3415" t="n">
        <v>14.9</v>
      </c>
      <c r="O54" s="3418" t="n">
        <v>31.40685216352339</v>
      </c>
      <c r="P54" s="3415" t="s">
        <v>2944</v>
      </c>
      <c r="Q54" s="3418" t="n">
        <v>31.40685216352339</v>
      </c>
      <c r="R54" s="3415" t="n">
        <v>1.0</v>
      </c>
      <c r="S54" s="3418" t="n">
        <v>115.1584579329192</v>
      </c>
      <c r="T54" s="194"/>
      <c r="U54" s="194"/>
      <c r="V54" s="194"/>
      <c r="W54" s="194"/>
      <c r="X54" s="194"/>
      <c r="Y54" s="194"/>
    </row>
    <row r="55" spans="1:25" ht="13.5" customHeight="1" x14ac:dyDescent="0.15">
      <c r="A55" s="911"/>
      <c r="B55" s="929"/>
      <c r="C55" s="919" t="s">
        <v>206</v>
      </c>
      <c r="D55" s="3415" t="s">
        <v>2977</v>
      </c>
      <c r="E55" s="3415" t="n">
        <v>4157.786446126601</v>
      </c>
      <c r="F55" s="3415" t="s">
        <v>2944</v>
      </c>
      <c r="G55" s="3415" t="s">
        <v>2944</v>
      </c>
      <c r="H55" s="3416" t="s">
        <v>1185</v>
      </c>
      <c r="I55" s="3415" t="s">
        <v>2944</v>
      </c>
      <c r="J55" s="3418" t="n">
        <v>4157.786446126601</v>
      </c>
      <c r="K55" s="3415" t="n">
        <v>1.0</v>
      </c>
      <c r="L55" s="3418" t="s">
        <v>2947</v>
      </c>
      <c r="M55" s="3418" t="n">
        <v>4157.786446126601</v>
      </c>
      <c r="N55" s="3415" t="n">
        <v>27.3</v>
      </c>
      <c r="O55" s="3418" t="n">
        <v>113.5075699792562</v>
      </c>
      <c r="P55" s="3415" t="s">
        <v>2944</v>
      </c>
      <c r="Q55" s="3418" t="n">
        <v>113.5075699792562</v>
      </c>
      <c r="R55" s="3415" t="n">
        <v>1.0</v>
      </c>
      <c r="S55" s="3418" t="n">
        <v>416.1944232572731</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268.2997379665767</v>
      </c>
      <c r="C9" s="3415" t="n">
        <v>258.8488514946569</v>
      </c>
      <c r="D9" s="3418" t="n">
        <v>18915.09768836714</v>
      </c>
      <c r="E9" s="3418" t="n">
        <v>254.52003203606841</v>
      </c>
      <c r="F9" s="3418" t="n">
        <v>18537.559516897963</v>
      </c>
      <c r="G9" s="3418" t="n">
        <v>1.700777508143</v>
      </c>
      <c r="H9" s="3418" t="n">
        <v>2.036612053086</v>
      </c>
      <c r="I9" s="26"/>
      <c r="J9" s="26"/>
      <c r="K9" s="26"/>
    </row>
    <row r="10" spans="1:11" ht="13.5" customHeight="1" x14ac:dyDescent="0.15">
      <c r="A10" s="935" t="s">
        <v>219</v>
      </c>
      <c r="B10" s="3418" t="n">
        <v>32.9522819250149</v>
      </c>
      <c r="C10" s="3415" t="n">
        <v>32.95228192501489</v>
      </c>
      <c r="D10" s="3418" t="n">
        <v>3127.894303674018</v>
      </c>
      <c r="E10" s="3418" t="n">
        <v>33.99142878179334</v>
      </c>
      <c r="F10" s="3418" t="n">
        <v>3206.022193750751</v>
      </c>
      <c r="G10" s="3418" t="n">
        <v>-3.057084959415</v>
      </c>
      <c r="H10" s="3418" t="n">
        <v>-2.436910456485</v>
      </c>
      <c r="I10" s="26"/>
      <c r="J10" s="26"/>
      <c r="K10" s="26"/>
    </row>
    <row r="11" spans="1:11" ht="12" customHeight="1" x14ac:dyDescent="0.15">
      <c r="A11" s="935" t="s">
        <v>89</v>
      </c>
      <c r="B11" s="3418" t="n">
        <v>187.5794105733823</v>
      </c>
      <c r="C11" s="3415" t="n">
        <v>187.5794105733823</v>
      </c>
      <c r="D11" s="3418" t="n">
        <v>10478.24400975689</v>
      </c>
      <c r="E11" s="3418" t="n">
        <v>189.15015015637542</v>
      </c>
      <c r="F11" s="3418" t="n">
        <v>10490.066712772288</v>
      </c>
      <c r="G11" s="3418" t="n">
        <v>-0.830419421658</v>
      </c>
      <c r="H11" s="3418" t="n">
        <v>-0.112703792446</v>
      </c>
      <c r="I11" s="26"/>
      <c r="J11" s="26"/>
      <c r="K11" s="26"/>
    </row>
    <row r="12" spans="1:11" ht="12" customHeight="1" x14ac:dyDescent="0.15">
      <c r="A12" s="935" t="s">
        <v>91</v>
      </c>
      <c r="B12" s="3418" t="n">
        <v>5.91106917376263</v>
      </c>
      <c r="C12" s="3415" t="n">
        <v>5.91106917376263</v>
      </c>
      <c r="D12" s="3418" t="n">
        <v>775.1585382688278</v>
      </c>
      <c r="E12" s="3418" t="n">
        <v>6.3965737700011</v>
      </c>
      <c r="F12" s="3418" t="n">
        <v>820.1199829686472</v>
      </c>
      <c r="G12" s="3418" t="n">
        <v>-7.590072649758</v>
      </c>
      <c r="H12" s="3418" t="n">
        <v>-5.482300838113</v>
      </c>
      <c r="I12" s="26"/>
      <c r="J12" s="26"/>
      <c r="K12" s="26"/>
    </row>
    <row r="13" spans="1:11" ht="13.5" customHeight="1" x14ac:dyDescent="0.15">
      <c r="A13" s="935" t="s">
        <v>93</v>
      </c>
      <c r="B13" s="3418" t="n">
        <v>28.71944792739975</v>
      </c>
      <c r="C13" s="3415" t="n">
        <v>28.71944792739974</v>
      </c>
      <c r="D13" s="3418" t="n">
        <v>3190.75030702471</v>
      </c>
      <c r="E13" s="3418" t="n">
        <v>28.49547489989828</v>
      </c>
      <c r="F13" s="3418" t="n">
        <v>3128.3173081353198</v>
      </c>
      <c r="G13" s="3418" t="n">
        <v>0.78599506865</v>
      </c>
      <c r="H13" s="3418" t="n">
        <v>1.995737412155</v>
      </c>
      <c r="I13" s="26"/>
      <c r="J13" s="26"/>
      <c r="K13" s="26"/>
    </row>
    <row r="14" spans="1:11" ht="14.25" customHeight="1" x14ac:dyDescent="0.15">
      <c r="A14" s="938" t="s">
        <v>1992</v>
      </c>
      <c r="B14" s="3418" t="n">
        <v>523.4619475661362</v>
      </c>
      <c r="C14" s="3418" t="n">
        <v>514.0110610942164</v>
      </c>
      <c r="D14" s="3418" t="n">
        <v>36487.144847091586</v>
      </c>
      <c r="E14" s="3418" t="n">
        <v>512.5536596441366</v>
      </c>
      <c r="F14" s="3418" t="n">
        <v>36182.08571452497</v>
      </c>
      <c r="G14" s="3418" t="n">
        <v>0.284341243625</v>
      </c>
      <c r="H14" s="3418" t="n">
        <v>0.843122021692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