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Table4.Gs2!$A$77:$B$79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G41" authorId="0">
      <text>
        <t>Reference approach for municipal waste fossil fraction is available under Other Fossil Fuels - Municipal waste.</t>
      </text>
    </comment>
    <comment ref="K41" authorId="0">
      <text>
        <t>Reference approach for municipal waste fossil fraction is available under Other Fossil Fuels - Municipal waste.</t>
      </text>
    </comment>
    <comment ref="N41" authorId="0">
      <text>
        <t>Reference approach for municipal waste fossil fraction is available under Other Fossil Fuels - Municipal waste.</t>
      </text>
    </comment>
    <comment ref="P41" authorId="0">
      <text>
        <t>Reference approach for municipal waste fossil fraction is available under Other Fossil Fuels - Municipal waste.</t>
      </text>
    </comment>
    <comment ref="R41" authorId="0">
      <text>
        <t>Reference approach for municipal waste fossil fraction is available under Other Fossil Fuels - Municipal waste.</t>
      </text>
    </comment>
  </commentList>
</comments>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5" authorId="0">
      <text>
        <t>Included in Gains</t>
      </text>
    </comment>
  </commentList>
</comments>
</file>

<file path=xl/comments37.xml><?xml version="1.0" encoding="utf-8"?>
<comments xmlns="http://schemas.openxmlformats.org/spreadsheetml/2006/main">
  <authors>
    <author/>
  </authors>
  <commentLis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5" authorId="0">
      <text>
        <t xml:space="preserve">2006 IPCC guidelines does not provide T1 methodology
</t>
      </text>
    </comment>
    <comment ref="O15" authorId="0">
      <text>
        <t xml:space="preserve">2006 IPCC guidelines does not provide T1 methodology
</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<sst xmlns="http://schemas.openxmlformats.org/spreadsheetml/2006/main" count="30816" uniqueCount="3276">
  <si>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</si>
  <si>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</si>
  <si>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</si>
  <si>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</si>
  <si>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</si>
  <si>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</si>
  <si>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</si>
  <si>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</si>
  <si>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</si>
  <si>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</si>
  <si>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</si>
  <si>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</si>
  <si>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</si>
  <si>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</si>
  <si>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</si>
  <si>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</si>
  <si>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</si>
  <si>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</si>
  <si>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</si>
  <si>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</si>
  <si>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</si>
  <si>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</si>
  <si>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</si>
  <si>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</si>
  <si>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</si>
  <si>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</si>
  <si>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</si>
  <si>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</si>
  <si>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</si>
  <si>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</si>
  <si>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</si>
  <si>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</si>
  <si>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</si>
  <si>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</si>
  <si>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</si>
  <si>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</si>
  <si>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</si>
  <si>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</si>
  <si>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</si>
  <si>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</si>
  <si>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</si>
  <si>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</si>
  <si>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</si>
  <si>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</si>
  <si>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</si>
  <si>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</si>
  <si>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</si>
  <si>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</si>
  <si>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</si>
  <si>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</si>
  <si>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</si>
  <si>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</si>
  <si>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</si>
  <si>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</si>
  <si>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</si>
  <si>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</si>
  <si>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</si>
  <si>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</si>
  <si>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</si>
  <si>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</si>
  <si>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</si>
  <si>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</si>
  <si>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</si>
  <si>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</si>
  <si>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</si>
  <si>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</si>
  <si>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</si>
  <si>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</si>
  <si>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</si>
  <si>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</si>
  <si>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</si>
  <si>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</si>
  <si>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</si>
  <si>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</si>
  <si>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</si>
  <si>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</si>
  <si>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</si>
  <si>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</si>
  <si>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</si>
  <si>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</si>
  <si>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</si>
  <si>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</si>
  <si>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</si>
  <si>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</si>
  <si>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</si>
  <si>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</si>
  <si>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</si>
  <si>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</si>
  <si>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</si>
  <si>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</si>
  <si>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</si>
  <si>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</si>
  <si>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</si>
  <si>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</si>
  <si>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</si>
  <si>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</si>
  <si>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</si>
  <si>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</si>
  <si>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</si>
  <si>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</si>
  <si>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</si>
  <si>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</si>
  <si>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</si>
  <si>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</si>
  <si>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</si>
  <si>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</si>
  <si>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</si>
  <si>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</si>
  <si>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</si>
  <si>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</si>
  <si>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</si>
  <si>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</si>
  <si>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</si>
  <si>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</si>
  <si>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</si>
  <si>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</si>
  <si>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</si>
  <si>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</si>
  <si>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</si>
  <si>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</si>
  <si>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</si>
  <si>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</si>
  <si>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</si>
  <si>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</si>
  <si>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</si>
  <si>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</si>
  <si>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</si>
  <si>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</si>
  <si>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</si>
  <si>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</si>
  <si>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</si>
  <si>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</si>
  <si>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</si>
  <si>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</si>
  <si>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</si>
  <si>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</si>
  <si>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</si>
  <si>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</si>
  <si>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</si>
  <si>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</si>
  <si>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</si>
  <si>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</si>
  <si>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</si>
  <si>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</si>
  <si>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</si>
  <si>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</si>
  <si>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</si>
  <si>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</si>
  <si>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</si>
  <si>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</si>
  <si>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</si>
  <si>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</si>
  <si>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</si>
  <si>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</si>
  <si>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</si>
  <si>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</si>
  <si>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</si>
  <si>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</si>
  <si>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</si>
  <si>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</si>
  <si>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</si>
  <si>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</si>
  <si>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</si>
  <si>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</si>
  <si>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</si>
  <si>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</si>
  <si>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</si>
  <si>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</si>
  <si>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</si>
  <si>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</si>
  <si>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</si>
  <si>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</si>
  <si>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</si>
  <si>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</si>
  <si>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</si>
  <si>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</si>
  <si>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</si>
  <si>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</si>
  <si>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</si>
  <si>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</si>
  <si>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</si>
  <si>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</si>
  <si>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</si>
  <si>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</si>
  <si>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</si>
  <si>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</si>
  <si>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</si>
  <si>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</si>
  <si>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</si>
  <si>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</si>
  <si>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</si>
  <si>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</si>
  <si>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</si>
  <si>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</si>
  <si>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</si>
  <si>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</si>
  <si>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</si>
  <si>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</si>
  <si>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</si>
  <si>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</si>
  <si>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</si>
  <si>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</si>
  <si>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</si>
  <si>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</si>
  <si>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</si>
  <si>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</si>
  <si>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</si>
  <si>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</si>
  <si>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</si>
  <si>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</si>
  <si>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</si>
  <si>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</si>
  <si>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</si>
  <si>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</si>
  <si>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</si>
  <si>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</si>
  <si>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</si>
  <si>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</si>
  <si>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</si>
  <si>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</si>
  <si>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</si>
  <si>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</si>
  <si>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</si>
  <si>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</si>
  <si>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</si>
  <si>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</si>
  <si>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</si>
  <si>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</si>
  <si>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</si>
  <si>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</si>
  <si>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</si>
  <si>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</si>
  <si>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</si>
  <si>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</si>
  <si>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</si>
  <si>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</si>
  <si>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</si>
  <si>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</si>
  <si>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</si>
  <si>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</si>
  <si>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</si>
  <si>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</si>
  <si>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</si>
  <si>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</si>
  <si>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</si>
  <si>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</si>
  <si>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</si>
  <si>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</si>
  <si>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</si>
  <si>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</si>
  <si>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</si>
  <si>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</si>
  <si>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</si>
  <si>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</si>
  <si>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</si>
  <si>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</si>
  <si>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</si>
  <si>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</si>
  <si>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</si>
  <si>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</si>
  <si>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</si>
  <si>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</si>
  <si>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</si>
  <si>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</si>
  <si>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</si>
  <si>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</si>
  <si>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</si>
  <si>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</si>
  <si>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</si>
  <si>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</si>
  <si>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</si>
  <si>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</si>
  <si>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</si>
  <si>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</si>
  <si>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</si>
  <si>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</si>
  <si>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</si>
  <si>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</si>
  <si>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</si>
  <si>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</si>
  <si>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</si>
  <si>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</si>
  <si>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</si>
  <si>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</si>
  <si>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</si>
  <si>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</si>
  <si>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</si>
  <si>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</si>
  <si>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</si>
  <si>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</si>
  <si>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</si>
  <si>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</si>
  <si>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</si>
  <si>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</si>
  <si>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</si>
  <si>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</si>
  <si>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</si>
  <si>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</si>
  <si>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</si>
  <si>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</si>
  <si>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</si>
  <si>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</si>
  <si>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</si>
  <si>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</si>
  <si>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</si>
  <si>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</si>
  <si>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</si>
  <si>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</si>
  <si>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</si>
  <si>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</si>
  <si>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</si>
  <si>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</si>
  <si>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</si>
  <si>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</si>
  <si>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</si>
  <si>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</si>
  <si>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</si>
  <si>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</si>
  <si>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</si>
  <si>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</si>
  <si>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</si>
  <si>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</si>
  <si>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</si>
  <si>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</si>
  <si>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</si>
  <si>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</si>
  <si>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</si>
  <si>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</si>
  <si>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</si>
  <si>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</si>
  <si>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</si>
  <si>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</si>
  <si>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</si>
  <si>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</si>
  <si>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</si>
  <si>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</si>
  <si>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</si>
  <si>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</si>
  <si>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</si>
  <si>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</si>
  <si>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</si>
  <si>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</si>
  <si>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</si>
  <si>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</si>
  <si>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</si>
  <si>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</si>
  <si>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</si>
  <si>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</si>
  <si>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</si>
  <si>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</si>
  <si>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</si>
  <si>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</si>
  <si>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</si>
  <si>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</si>
  <si>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</si>
  <si>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</si>
  <si>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</si>
  <si>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</si>
  <si>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</si>
  <si>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</si>
  <si>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</si>
  <si>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</si>
  <si>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</si>
  <si>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</si>
  <si>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</si>
  <si>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</si>
  <si>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</si>
  <si>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</si>
  <si>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</si>
  <si>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</si>
  <si>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</si>
  <si>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</si>
  <si>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</si>
  <si>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</si>
  <si>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</si>
  <si>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</si>
  <si>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</si>
  <si>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</si>
  <si>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</si>
  <si>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</si>
  <si>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</si>
  <si>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</si>
  <si>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</si>
  <si>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</si>
  <si>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</si>
  <si>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</si>
  <si>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</si>
  <si>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</si>
  <si>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</si>
  <si>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</si>
  <si>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</si>
  <si>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</si>
  <si>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</si>
  <si>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</si>
  <si>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</si>
  <si>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</si>
  <si>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</si>
  <si>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</si>
  <si>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</si>
  <si>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</si>
  <si>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</si>
  <si>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</si>
  <si>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</si>
  <si>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</si>
  <si>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</si>
  <si>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</si>
  <si>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</si>
  <si>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</si>
  <si>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</si>
  <si>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</si>
  <si>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</si>
  <si>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</si>
  <si>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</si>
  <si>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</si>
  <si>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</si>
  <si>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</si>
  <si>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</si>
  <si>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</si>
  <si>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</si>
  <si>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</si>
  <si>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</si>
  <si>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</si>
  <si>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</si>
  <si>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</si>
  <si>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</si>
  <si>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</si>
  <si>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</si>
  <si>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</si>
  <si>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</si>
  <si>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</si>
  <si>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</si>
  <si>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</si>
  <si>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</si>
  <si>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</si>
  <si>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</si>
  <si>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</si>
  <si>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</si>
  <si>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</si>
  <si>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</si>
  <si>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</si>
  <si>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</si>
  <si>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</si>
  <si>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</si>
  <si>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</si>
  <si>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</si>
  <si>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</si>
  <si>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</si>
  <si>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</si>
  <si>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</si>
  <si>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</si>
  <si>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</si>
  <si>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</si>
  <si>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</si>
  <si>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</si>
  <si>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</si>
  <si>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</si>
  <si>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</si>
  <si>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</si>
  <si>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</si>
  <si>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</si>
  <si>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</si>
  <si>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</si>
  <si>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</si>
  <si>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</si>
  <si>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</si>
  <si>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</si>
  <si>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</si>
  <si>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</si>
  <si>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</si>
  <si>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</si>
  <si>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</si>
  <si>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</si>
  <si>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</si>
  <si>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</si>
  <si>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</si>
  <si>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</si>
  <si>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</si>
  <si>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</si>
  <si>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</si>
  <si>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</si>
  <si>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</si>
  <si>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</si>
  <si>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</si>
  <si>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</si>
  <si>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</si>
  <si>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</si>
  <si>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</si>
  <si>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</si>
  <si>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</si>
  <si>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</si>
  <si>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</si>
  <si>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</si>
  <si>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</si>
  <si>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</si>
  <si>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</si>
  <si>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</si>
  <si>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</si>
  <si>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</si>
  <si>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</si>
  <si>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</si>
  <si>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</si>
  <si>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</si>
  <si>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</si>
  <si>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</si>
  <si>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</si>
  <si>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</si>
  <si>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</si>
  <si>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</si>
  <si>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</si>
  <si>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</si>
  <si>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</si>
  <si>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</si>
  <si>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</si>
  <si>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</si>
  <si>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</si>
  <si>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</si>
  <si>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</si>
  <si>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</si>
  <si>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</si>
  <si>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</si>
  <si>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</si>
  <si>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</si>
  <si>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</si>
  <si>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</si>
  <si>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</si>
  <si>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</si>
  <si>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</si>
  <si>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</si>
  <si>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</si>
  <si>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</si>
  <si>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</si>
  <si>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</si>
  <si>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</si>
  <si>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</si>
  <si>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</si>
  <si>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</si>
  <si>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</si>
  <si>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</si>
  <si>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</si>
  <si>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</si>
  <si>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</si>
  <si>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</si>
  <si>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</si>
  <si>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</si>
  <si>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</si>
  <si>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</si>
  <si>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</si>
  <si>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</si>
  <si>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</si>
  <si>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</si>
  <si>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</si>
  <si>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</si>
  <si>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</si>
  <si>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</si>
  <si>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</si>
  <si>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</si>
  <si>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</si>
  <si>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</si>
  <si>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</si>
  <si>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</si>
  <si>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</si>
  <si>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</si>
  <si>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</si>
  <si>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</si>
  <si>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</si>
  <si>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</si>
  <si>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</si>
  <si>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</si>
  <si>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</si>
  <si>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</si>
  <si>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</si>
  <si>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</si>
  <si>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</si>
  <si>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</si>
  <si>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</si>
  <si>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</si>
  <si>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</si>
  <si>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</si>
  <si>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</si>
  <si>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</si>
  <si>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</si>
  <si>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</si>
  <si>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</si>
  <si>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</si>
  <si>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</si>
  <si>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</si>
  <si>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</si>
  <si>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</si>
  <si>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</si>
  <si>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</si>
  <si>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</si>
  <si>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</si>
  <si>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</si>
  <si>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</si>
  <si>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</si>
  <si>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</si>
  <si>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</si>
  <si>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</si>
  <si>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</si>
  <si>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</si>
  <si>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</si>
  <si>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</si>
  <si>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</si>
  <si>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</si>
  <si>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</si>
  <si>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</si>
  <si>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</si>
  <si>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</si>
  <si>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</si>
  <si>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</si>
  <si>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</si>
  <si>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</si>
  <si>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</si>
  <si>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</si>
  <si>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</si>
  <si>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</si>
  <si>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</si>
  <si>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</si>
  <si>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</si>
  <si>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</si>
  <si>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</si>
  <si>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</si>
  <si>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</si>
  <si>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</si>
  <si>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</si>
  <si>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</si>
  <si>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</si>
  <si>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</si>
  <si>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</si>
  <si>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</si>
  <si>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</si>
  <si>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</si>
  <si>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</si>
  <si>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</si>
  <si>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</si>
  <si>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</si>
  <si>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</si>
  <si>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</si>
  <si>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</si>
  <si>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</si>
  <si>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</si>
  <si>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</si>
  <si>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</si>
  <si>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</si>
  <si>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</si>
  <si>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</si>
  <si>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</si>
  <si>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</si>
  <si>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</si>
  <si>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</si>
  <si>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</si>
  <si>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</si>
  <si>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</si>
  <si>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</si>
  <si>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</si>
  <si>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</si>
  <si>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</si>
  <si>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</si>
  <si>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</si>
  <si>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</si>
  <si>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</si>
  <si>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</si>
  <si>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</si>
  <si>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</si>
  <si>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</si>
  <si>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</si>
  <si>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</si>
  <si>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</si>
  <si>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</si>
  <si>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</si>
  <si>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</si>
  <si>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</si>
  <si>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</si>
  <si>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</si>
  <si>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</si>
  <si>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</si>
  <si>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</si>
  <si>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</si>
  <si>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</si>
  <si>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</si>
  <si>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</si>
  <si>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</si>
  <si>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</si>
  <si>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</si>
  <si>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</si>
  <si>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</si>
  <si>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</si>
  <si>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</si>
  <si>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</si>
  <si>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</si>
  <si>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</si>
  <si>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</si>
  <si>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</si>
  <si>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</si>
  <si>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</si>
  <si>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</si>
  <si>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</si>
  <si>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</si>
  <si>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</si>
  <si>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</si>
  <si>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</si>
  <si>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</si>
  <si>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</si>
  <si>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</si>
  <si>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</si>
  <si>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</si>
  <si>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</si>
  <si>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</si>
  <si>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</si>
  <si>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</si>
  <si>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</si>
  <si>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</si>
  <si>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</si>
  <si>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</si>
  <si>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</si>
  <si>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</si>
  <si>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</si>
  <si>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</si>
  <si>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</si>
  <si>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</si>
  <si>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</si>
  <si>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</si>
  <si>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</si>
  <si>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</si>
  <si>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</si>
  <si>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</si>
  <si>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</si>
  <si>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</si>
  <si>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</si>
  <si>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</si>
  <si>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</si>
  <si>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</si>
  <si>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</si>
  <si>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</si>
  <si>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</si>
  <si>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</si>
  <si>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</si>
  <si>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</si>
  <si>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</si>
  <si>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</si>
  <si>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</si>
  <si>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</si>
  <si>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</si>
  <si>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</si>
  <si>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</si>
  <si>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</si>
  <si>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</si>
  <si>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</si>
  <si>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</si>
  <si>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</si>
  <si>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</si>
  <si>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</si>
  <si>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</si>
  <si>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</si>
  <si>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</si>
  <si>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</si>
  <si>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</si>
  <si>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</si>
  <si>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</si>
  <si>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</si>
  <si>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</si>
  <si>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</si>
  <si>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</si>
  <si>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</si>
  <si>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</si>
  <si>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</si>
  <si>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</si>
  <si>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</si>
  <si>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</si>
  <si>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</si>
  <si>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</si>
  <si>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</si>
  <si>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</si>
  <si>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</si>
  <si>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</si>
  <si>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</si>
  <si>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</si>
  <si>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</si>
  <si>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</si>
  <si>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</si>
  <si>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</si>
  <si>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</si>
  <si>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</si>
  <si>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</si>
  <si>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</si>
  <si>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</si>
  <si>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</si>
  <si>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</si>
  <si>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</si>
  <si>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</si>
  <si>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</si>
  <si>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</si>
  <si>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</si>
  <si>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</si>
  <si>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</si>
  <si>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</si>
  <si>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</si>
  <si>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</si>
  <si>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</si>
  <si>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</si>
  <si>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</si>
  <si>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</si>
  <si>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</si>
  <si>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</si>
  <si>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</si>
  <si>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</si>
  <si>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</si>
  <si>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</si>
  <si>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</si>
  <si>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</si>
  <si>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</si>
  <si>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</si>
  <si>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</si>
  <si>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</si>
  <si>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</si>
  <si>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</si>
  <si>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</si>
  <si>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</si>
  <si>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</si>
  <si>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</si>
  <si>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</si>
  <si>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</si>
  <si>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</si>
  <si>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</si>
  <si>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</si>
  <si>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</si>
  <si>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</si>
  <si>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</si>
  <si>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</si>
  <si>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</si>
  <si>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</si>
  <si>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</si>
  <si>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</si>
  <si>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</si>
  <si>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</si>
  <si>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</si>
  <si>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</si>
  <si>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</si>
  <si>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</si>
  <si>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</si>
  <si>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</si>
  <si>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</si>
  <si>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</si>
  <si>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</si>
  <si>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</si>
  <si>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</si>
  <si>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</si>
  <si>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</si>
  <si>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</si>
  <si>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</si>
  <si>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</si>
  <si>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</si>
  <si>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</si>
  <si>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</si>
  <si>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</si>
  <si>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</si>
  <si>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</si>
  <si>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</si>
  <si>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</si>
  <si>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</si>
  <si>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</si>
  <si>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</si>
  <si>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</si>
  <si>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</si>
  <si>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</si>
  <si>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</si>
  <si>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</si>
  <si>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</si>
  <si>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</si>
  <si>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</si>
  <si>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</si>
  <si>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</si>
  <si>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</si>
  <si>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</si>
  <si>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</si>
  <si>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</si>
  <si>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</si>
  <si>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</si>
  <si>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</si>
  <si>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</si>
  <si>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</si>
  <si>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</si>
  <si>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</si>
  <si>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</si>
  <si>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</si>
  <si>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</si>
  <si>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</si>
  <si>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</si>
  <si>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</si>
  <si>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</si>
  <si>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</si>
  <si>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</si>
  <si>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</si>
  <si>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</si>
  <si>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</si>
  <si>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</si>
  <si>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</si>
  <si>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</si>
  <si>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</si>
  <si>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</si>
  <si>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</si>
  <si>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</si>
  <si>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</si>
  <si>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</si>
  <si>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</si>
  <si>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</si>
  <si>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</si>
  <si>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</si>
  <si>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</si>
  <si>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</si>
  <si>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</si>
  <si>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</si>
  <si>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</si>
  <si>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</si>
  <si>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</si>
  <si>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</si>
  <si>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</si>
  <si>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</si>
  <si>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</si>
  <si>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</si>
  <si>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</si>
  <si>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</si>
  <si>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</si>
  <si>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</si>
  <si>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</si>
  <si>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</si>
  <si>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</si>
  <si>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</si>
  <si>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</si>
  <si>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</si>
  <si>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</si>
  <si>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</si>
  <si>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</si>
  <si>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</si>
  <si>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</si>
  <si>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</si>
  <si>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</si>
  <si>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</si>
  <si>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</si>
  <si>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</si>
  <si>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</si>
  <si>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</si>
  <si>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</si>
  <si>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</si>
  <si>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</si>
  <si>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</si>
  <si>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</si>
  <si>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</si>
  <si>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</si>
  <si>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</si>
  <si>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</si>
  <si>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</si>
  <si>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</si>
  <si>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</si>
  <si>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</si>
  <si>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</si>
  <si>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</si>
  <si>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</si>
  <si>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</si>
  <si>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</si>
  <si>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</si>
  <si>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</si>
  <si>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</si>
  <si>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</si>
  <si>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</si>
  <si>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</si>
  <si>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</si>
  <si>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</si>
  <si>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</si>
  <si>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</si>
  <si>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</si>
  <si>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</si>
  <si>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</si>
  <si>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</si>
  <si>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</si>
  <si>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</si>
  <si>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</si>
  <si>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</si>
  <si>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</si>
  <si>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</si>
  <si>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</si>
  <si>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</si>
  <si>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</si>
  <si>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</si>
  <si>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</si>
  <si>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</si>
  <si>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</si>
  <si>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</si>
  <si>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</si>
  <si>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</si>
  <si>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</si>
  <si>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</si>
  <si>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</si>
  <si>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</si>
  <si>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</si>
  <si>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</si>
  <si>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</si>
  <si>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</si>
  <si>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</si>
  <si>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</si>
  <si>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</si>
  <si>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</si>
  <si>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</si>
  <si>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</si>
  <si>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</si>
  <si>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</si>
  <si>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</si>
  <si>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</si>
  <si>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</si>
  <si>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</si>
  <si>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</si>
  <si>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</si>
  <si>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</si>
  <si>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</si>
  <si>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</si>
  <si>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</si>
  <si>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</si>
  <si>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</si>
  <si>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</si>
  <si>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</si>
  <si>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</si>
  <si>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</si>
  <si>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</si>
  <si>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</si>
  <si>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</si>
  <si>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</si>
  <si>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</si>
  <si>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</si>
  <si>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</si>
  <si>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</si>
  <si>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</si>
  <si>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</si>
  <si>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</si>
  <si>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</si>
  <si>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</si>
  <si>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</si>
  <si>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</si>
  <si>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</si>
  <si>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</si>
  <si>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</si>
  <si>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</si>
  <si>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</si>
  <si>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</si>
  <si>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</si>
  <si>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</si>
  <si>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</si>
  <si>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</si>
  <si>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</si>
  <si>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</si>
  <si>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</si>
  <si>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</si>
  <si>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</si>
  <si>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</si>
  <si>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</si>
  <si>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</si>
  <si>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</si>
  <si>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</si>
  <si>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</si>
  <si>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</si>
  <si>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</si>
  <si>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</si>
  <si>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</si>
  <si>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</si>
  <si>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</si>
  <si>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</si>
  <si>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</si>
  <si>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</si>
  <si>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</si>
  <si>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</si>
  <si>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</si>
  <si>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</si>
  <si>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</si>
  <si>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</si>
  <si>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</si>
  <si>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</si>
  <si>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</si>
  <si>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</si>
  <si>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</si>
  <si>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</si>
  <si>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</si>
  <si>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</si>
  <si>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</si>
  <si>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</si>
  <si>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</si>
  <si>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</si>
  <si>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</si>
  <si>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</si>
  <si>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</si>
  <si>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</si>
  <si>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</si>
  <si>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</si>
  <si>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</si>
  <si>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</si>
  <si>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</si>
  <si>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</si>
  <si>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</si>
  <si>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</si>
  <si>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</si>
  <si>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</si>
  <si>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</si>
  <si>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</si>
  <si>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</si>
  <si>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</si>
  <si>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</si>
  <si>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</si>
  <si>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</si>
  <si>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</si>
  <si>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</si>
  <si>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</si>
  <si>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</si>
  <si>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</si>
  <si>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</si>
  <si>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</si>
  <si>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</si>
  <si>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</si>
  <si>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</si>
  <si>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</si>
  <si>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</si>
  <si>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</si>
  <si>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</si>
  <si>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</si>
  <si>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</si>
  <si>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</si>
  <si>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</si>
  <si>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</si>
  <si>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</si>
  <si>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</si>
  <si>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</si>
  <si>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</si>
  <si>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</si>
  <si>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</si>
  <si>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</si>
  <si>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</si>
  <si>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</si>
  <si>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</si>
  <si>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</si>
  <si>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</si>
  <si>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</si>
  <si>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</si>
  <si>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</si>
  <si>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</si>
  <si>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</si>
  <si>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</si>
  <si>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</si>
  <si>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</si>
  <si>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</si>
  <si>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</si>
  <si>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</si>
  <si>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</si>
  <si>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</si>
  <si>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</si>
  <si>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</si>
  <si>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</si>
  <si>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</si>
  <si>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</si>
  <si>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</si>
  <si>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</si>
  <si>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</si>
  <si>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</si>
  <si>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</si>
  <si>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</si>
  <si>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</si>
  <si>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</si>
  <si>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</si>
  <si>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</si>
  <si>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</si>
  <si>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</si>
  <si>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</si>
  <si>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</si>
  <si>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</si>
  <si>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</si>
  <si>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</si>
  <si>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</si>
  <si>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</si>
  <si>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</si>
  <si>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</si>
  <si>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</si>
  <si>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</si>
  <si>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</si>
  <si>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</si>
  <si>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</si>
  <si>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</si>
  <si>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</si>
  <si>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</si>
  <si>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</si>
  <si>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</si>
  <si>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</si>
  <si>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</si>
  <si>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</si>
  <si>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</si>
  <si>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</si>
  <si>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</si>
  <si>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</si>
  <si>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</si>
  <si>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</si>
  <si>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</si>
  <si>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</si>
  <si>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</si>
  <si>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</si>
  <si>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</si>
  <si>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</si>
  <si>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</si>
  <si>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</si>
  <si>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</si>
  <si>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</si>
  <si>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</si>
  <si>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</si>
  <si>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</si>
  <si>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</si>
  <si>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</si>
  <si>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</si>
  <si>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</si>
  <si>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</si>
  <si>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</si>
  <si>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</si>
  <si>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</si>
  <si>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</si>
  <si>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</si>
  <si>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</si>
  <si>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</si>
  <si>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</si>
  <si>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</si>
  <si>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</si>
  <si>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</si>
  <si>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</si>
  <si>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</si>
  <si>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</si>
  <si>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</si>
  <si>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</si>
  <si>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</si>
  <si>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</si>
  <si>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</si>
  <si>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</si>
  <si>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</si>
  <si>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</si>
  <si>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</si>
  <si>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</si>
  <si>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</si>
  <si>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</si>
  <si>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</si>
  <si>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</si>
  <si>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</si>
  <si>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</si>
  <si>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</si>
  <si>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</si>
  <si>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</si>
  <si>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</si>
  <si>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</si>
  <si>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</si>
  <si>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</si>
  <si>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</si>
  <si>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</si>
  <si>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</si>
  <si>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</si>
  <si>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</si>
  <si>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</si>
  <si>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</si>
  <si>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</si>
  <si>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</si>
  <si>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</si>
  <si>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</si>
  <si>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</si>
  <si>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</si>
  <si>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</si>
  <si>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</si>
  <si>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</si>
  <si>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</si>
  <si>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</si>
  <si>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</si>
  <si>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</si>
  <si>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</si>
  <si>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</si>
  <si>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</si>
  <si>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</si>
  <si>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</si>
  <si>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</si>
  <si>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</si>
  <si>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</si>
  <si>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</si>
  <si>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</si>
  <si>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</si>
  <si>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</si>
  <si>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</si>
  <si>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</si>
  <si>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</si>
  <si>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</si>
  <si>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</si>
  <si>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</si>
  <si>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</si>
  <si>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</si>
  <si>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</si>
  <si>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</si>
  <si>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</si>
  <si>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</si>
  <si>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</si>
  <si>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</si>
  <si>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</si>
  <si>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</si>
  <si>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</si>
  <si>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</si>
  <si>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</si>
  <si>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</si>
  <si>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</si>
  <si>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</si>
  <si>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</si>
  <si>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</si>
  <si>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</si>
  <si>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</si>
  <si>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</si>
  <si>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</si>
  <si>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</si>
  <si>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</si>
  <si>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</si>
  <si>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</si>
  <si>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</si>
  <si>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</si>
  <si>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</si>
  <si>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</si>
  <si>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</si>
  <si>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</si>
  <si>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</si>
  <si>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</si>
  <si>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</si>
  <si>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</si>
  <si>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</si>
  <si>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</si>
  <si>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</si>
  <si>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</si>
  <si>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</si>
  <si>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</si>
  <si>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</si>
  <si>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</si>
  <si>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</si>
  <si>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</si>
  <si>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</si>
  <si>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</si>
  <si>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</si>
  <si>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</si>
  <si>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</si>
  <si>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</si>
  <si>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</si>
  <si>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</si>
  <si>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</si>
  <si>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</si>
  <si>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</si>
  <si>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</si>
  <si>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</si>
  <si>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</si>
  <si>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</si>
  <si>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</si>
  <si>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</si>
  <si>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</si>
  <si>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</si>
  <si>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</si>
  <si>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</si>
  <si>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</si>
  <si>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</si>
  <si>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</si>
  <si>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</si>
  <si>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</si>
  <si>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</si>
  <si>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</si>
  <si>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</si>
  <si>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</si>
  <si>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</si>
  <si>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</si>
  <si>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</si>
  <si>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</si>
  <si>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</si>
  <si>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</si>
  <si>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</si>
  <si>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</si>
  <si>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</si>
  <si>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</si>
  <si>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</si>
  <si>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</si>
  <si>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</si>
  <si>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</si>
  <si>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</si>
  <si>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</si>
  <si>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</si>
  <si>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</si>
  <si>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</si>
  <si>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</si>
  <si>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</si>
  <si>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</si>
  <si>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</si>
  <si>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</si>
  <si>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</si>
  <si>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</si>
  <si>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</si>
  <si>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</si>
  <si>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</si>
  <si>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</si>
  <si>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</si>
  <si>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</si>
  <si>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</si>
  <si>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</si>
  <si>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</si>
  <si>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</si>
  <si>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</si>
  <si>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</si>
  <si>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</si>
  <si>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</si>
  <si>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</si>
  <si>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</si>
  <si>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</si>
  <si>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</si>
  <si>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</si>
  <si>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</si>
  <si>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</si>
  <si>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</si>
  <si>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</si>
  <si>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</si>
  <si>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</si>
  <si>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</si>
  <si>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</si>
  <si>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</si>
  <si>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</si>
  <si>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</si>
  <si>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</si>
  <si>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</si>
  <si>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</si>
  <si>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</si>
  <si>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</si>
  <si>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</si>
  <si>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</si>
  <si>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</si>
  <si>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</si>
  <si>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</si>
  <si>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</si>
  <si>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</si>
  <si>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</si>
  <si>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</si>
  <si>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</si>
  <si>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</si>
  <si>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</si>
  <si>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</si>
  <si>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</si>
  <si>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</si>
  <si>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</si>
  <si>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</si>
  <si>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</si>
  <si>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</si>
  <si>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</si>
  <si>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</si>
  <si>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</si>
  <si>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</si>
  <si>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</si>
  <si>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</si>
  <si>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</si>
  <si>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</si>
  <si>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</si>
  <si>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</si>
  <si>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</si>
  <si>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</si>
  <si>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</si>
  <si>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</si>
  <si>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</si>
  <si>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</si>
  <si>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</si>
  <si>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</si>
  <si>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</si>
  <si>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</si>
  <si>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</si>
  <si>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</si>
  <si>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</si>
  <si>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</si>
  <si>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</si>
  <si>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</si>
  <si>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</si>
  <si>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</si>
  <si>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</si>
  <si>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</si>
  <si>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</si>
  <si>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</si>
  <si>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</si>
  <si>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</si>
  <si>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</si>
  <si>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</si>
  <si>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</si>
  <si>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</si>
  <si>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</si>
  <si>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</si>
  <si>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</si>
  <si>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</si>
  <si>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</si>
  <si>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</si>
  <si>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</si>
  <si>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</si>
  <si>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</si>
  <si>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</si>
  <si>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</si>
  <si>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</si>
  <si>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</si>
  <si>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</si>
  <si>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</si>
  <si>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</si>
  <si>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</si>
  <si>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</si>
  <si>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</si>
  <si>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</si>
  <si>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</si>
  <si>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</si>
  <si>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</si>
  <si>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</si>
  <si>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</si>
  <si>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</si>
  <si>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</si>
  <si>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</si>
  <si>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</si>
  <si>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</si>
  <si>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</si>
  <si>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</si>
  <si>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</si>
  <si>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</si>
  <si>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</si>
  <si>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</si>
  <si>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</si>
  <si>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</si>
  <si>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</si>
  <si>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</si>
  <si>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</si>
  <si>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</si>
  <si>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</si>
  <si>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</si>
  <si>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</si>
  <si>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</si>
  <si>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</si>
  <si>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</si>
  <si>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</si>
  <si>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</si>
  <si>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</si>
  <si>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</si>
  <si>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</si>
  <si>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</si>
  <si>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</si>
  <si>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</si>
  <si>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</si>
  <si>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</si>
  <si>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</si>
  <si>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</si>
  <si>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</si>
  <si>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</si>
  <si>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</si>
  <si>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</si>
  <si>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</si>
  <si>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</si>
  <si>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</si>
  <si>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</si>
  <si>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</si>
  <si>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</si>
  <si>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</si>
  <si>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</si>
  <si>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</si>
  <si>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</si>
  <si>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</si>
  <si>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</si>
  <si>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</si>
  <si>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</si>
  <si>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</si>
  <si>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</si>
  <si>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</si>
  <si>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</si>
  <si>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</si>
  <si>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</si>
  <si>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</si>
  <si>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</si>
  <si>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</si>
  <si>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</si>
  <si>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</si>
  <si>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</si>
  <si>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</si>
  <si>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</si>
  <si>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</si>
  <si>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</si>
  <si>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</si>
  <si>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</si>
  <si>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</si>
  <si>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</si>
  <si>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</si>
  <si>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</si>
  <si>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</si>
  <si>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</si>
  <si>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</si>
  <si>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</si>
  <si>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</si>
  <si>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</si>
  <si>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</si>
  <si>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</si>
  <si>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</si>
  <si>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</si>
  <si>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</si>
  <si>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</si>
  <si>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</si>
  <si>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</si>
  <si>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</si>
  <si>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</si>
  <si>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</si>
  <si>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</si>
  <si>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</si>
  <si>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</si>
  <si>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</si>
  <si>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</si>
  <si>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</si>
  <si>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</si>
  <si>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</si>
  <si>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</si>
  <si>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</si>
  <si>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</si>
  <si>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</si>
  <si>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</si>
  <si>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</si>
  <si>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</si>
  <si>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</si>
  <si>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</si>
  <si>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</si>
  <si>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</si>
  <si>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</si>
  <si>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</si>
  <si>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</si>
  <si>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</si>
  <si>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</si>
  <si>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</si>
  <si>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</si>
  <si>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</si>
  <si>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</si>
  <si>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</si>
  <si>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</si>
  <si>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</si>
  <si>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</si>
  <si>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</si>
  <si>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</si>
  <si>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</si>
  <si>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</si>
  <si>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</si>
  <si>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</si>
  <si>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</si>
  <si>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</si>
  <si>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</si>
  <si>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</si>
  <si>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</si>
  <si>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</si>
  <si>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</si>
  <si>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</si>
  <si>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</si>
  <si>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</si>
  <si>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</si>
  <si>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</si>
  <si>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</si>
  <si>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</si>
  <si>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</si>
  <si>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</si>
  <si>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</si>
  <si>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</si>
  <si>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</si>
  <si>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</si>
  <si>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</si>
  <si>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</si>
  <si>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</si>
  <si>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</si>
  <si>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</si>
  <si>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</si>
  <si>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</si>
  <si>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</si>
  <si>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</si>
  <si>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</si>
  <si>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</si>
  <si>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</si>
  <si>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</si>
  <si>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</si>
  <si>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</si>
  <si>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</si>
  <si>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</si>
  <si>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</si>
  <si>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</si>
  <si>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</si>
  <si>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</si>
  <si>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</si>
  <si>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</si>
  <si>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</si>
  <si>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</si>
  <si>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</si>
  <si>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</si>
  <si>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</si>
  <si>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</si>
  <si>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</si>
  <si>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</si>
  <si>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</si>
  <si>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</si>
  <si>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</si>
  <si>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</si>
  <si>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</si>
  <si>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</si>
  <si>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</si>
  <si>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</si>
  <si>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</si>
  <si>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</si>
  <si>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</si>
  <si>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</si>
  <si>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</si>
  <si>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</si>
  <si>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</si>
  <si>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</si>
  <si>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</si>
  <si>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</si>
  <si>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</si>
  <si>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</si>
  <si>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</si>
  <si>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</si>
  <si>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</si>
  <si>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</si>
  <si>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</si>
  <si>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</si>
  <si>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</si>
  <si>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</si>
  <si>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</si>
  <si>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</si>
  <si>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</si>
  <si>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</si>
  <si>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</si>
  <si>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</si>
  <si>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</si>
  <si>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</si>
  <si>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</si>
  <si>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</si>
  <si>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</si>
  <si>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</si>
  <si>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</si>
  <si>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</si>
  <si>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</si>
  <si>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</si>
  <si>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</si>
  <si>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</si>
  <si>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</si>
  <si>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</si>
  <si>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</si>
  <si>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</si>
  <si>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</si>
  <si>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</si>
  <si>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</si>
  <si>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</si>
  <si>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</si>
  <si>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</si>
  <si>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</si>
  <si>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</si>
  <si>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</si>
  <si>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</si>
  <si>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</si>
  <si>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</si>
  <si>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</si>
  <si>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</si>
  <si>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</si>
  <si>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</si>
  <si>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</si>
  <si>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</si>
  <si>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</si>
  <si>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</si>
  <si>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</si>
  <si>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</si>
  <si>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</si>
  <si>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</si>
  <si>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</si>
  <si>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</si>
  <si>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</si>
  <si>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</si>
  <si>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</si>
  <si>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</si>
  <si>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</si>
  <si>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</si>
  <si>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</si>
  <si>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</si>
  <si>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</si>
  <si>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</si>
  <si>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</si>
  <si>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</si>
  <si>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</si>
  <si>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</si>
  <si>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</si>
  <si>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</si>
  <si>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</si>
  <si>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</si>
  <si>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</si>
  <si>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</si>
  <si>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</si>
  <si>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</si>
  <si>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</si>
  <si>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</si>
  <si>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</si>
  <si>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</si>
  <si>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</si>
  <si>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</si>
  <si>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</si>
  <si>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</si>
  <si>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</si>
  <si>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</si>
  <si>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</si>
  <si>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</si>
  <si>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</si>
  <si>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</si>
  <si>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</si>
  <si>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</si>
  <si>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</si>
  <si>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</si>
  <si>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</si>
  <si>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</si>
  <si>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</si>
  <si>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</si>
  <si>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</si>
  <si>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</si>
  <si>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</si>
  <si>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</si>
  <si>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</si>
  <si>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</si>
  <si>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</si>
  <si>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</si>
  <si>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</si>
  <si>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</si>
  <si>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</si>
  <si>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</si>
  <si>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</si>
  <si>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</si>
  <si>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</si>
  <si>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</si>
  <si>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</si>
  <si>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</si>
  <si>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</si>
  <si>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</si>
  <si>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</si>
  <si>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</si>
  <si>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</si>
  <si>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</si>
  <si>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</si>
  <si>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</si>
  <si>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</si>
  <si>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</si>
  <si>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</si>
  <si>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</si>
  <si>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</si>
  <si>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</si>
  <si>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</si>
  <si>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</si>
  <si>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</si>
  <si>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</si>
  <si>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</si>
  <si>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</si>
  <si>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</si>
  <si>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</si>
  <si>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</si>
  <si>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</si>
  <si>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</si>
  <si>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</si>
  <si>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</si>
  <si>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</si>
  <si>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</si>
  <si>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</si>
  <si>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</si>
  <si>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</si>
  <si>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</si>
  <si>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</si>
  <si>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</si>
  <si>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</si>
  <si>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</si>
  <si>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</si>
  <si>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</si>
  <si>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</si>
  <si>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</si>
  <si>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</si>
  <si>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</si>
  <si>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</si>
  <si>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</si>
  <si>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</si>
  <si>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</si>
  <si>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</si>
  <si>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</si>
  <si>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</si>
  <si>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</si>
  <si>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</si>
  <si>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</si>
  <si>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</si>
  <si>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</si>
  <si>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</si>
  <si>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</si>
  <si>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</si>
  <si>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</si>
  <si>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</si>
  <si>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</si>
  <si>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</si>
  <si>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</si>
  <si>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</si>
  <si>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</si>
  <si>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</si>
  <si>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</si>
  <si>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</si>
  <si>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</si>
  <si>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</si>
  <si>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</si>
  <si>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</si>
  <si>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</si>
  <si>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</si>
  <si>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</si>
  <si>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</si>
  <si>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</si>
  <si>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</si>
  <si>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</si>
  <si>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</si>
  <si>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</si>
  <si>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</si>
  <si>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</si>
  <si>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</si>
  <si>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</si>
  <si>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</si>
  <si>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</si>
  <si>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</si>
  <si>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</si>
  <si>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</si>
  <si>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</si>
  <si>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</si>
  <si>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</si>
  <si>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</si>
  <si>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</si>
  <si>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</si>
  <si>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</si>
  <si>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</si>
  <si>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</si>
  <si>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</si>
  <si>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</si>
  <si>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</si>
  <si>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</si>
  <si>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</si>
  <si>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</si>
  <si>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</si>
  <si>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</si>
  <si>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</si>
  <si>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</si>
  <si>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</si>
  <si>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</si>
  <si>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</si>
  <si>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</si>
  <si>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</si>
  <si>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</si>
  <si>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</si>
  <si>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</si>
  <si>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</si>
  <si>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</si>
  <si>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</si>
  <si>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</si>
  <si>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</si>
  <si>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</si>
  <si>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</si>
  <si>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</si>
  <si>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</si>
  <si>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</si>
  <si>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</si>
  <si>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</si>
  <si>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</si>
  <si>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</si>
  <si>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</si>
  <si>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</si>
  <si>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</si>
  <si>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</si>
  <si>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</si>
  <si>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</si>
  <si>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</si>
  <si>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</si>
  <si>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</si>
  <si>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</si>
  <si>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</si>
  <si>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</si>
  <si>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</si>
  <si>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</si>
  <si>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</si>
  <si>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</si>
  <si>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</si>
  <si>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</si>
  <si>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</si>
  <si>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</si>
  <si>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</si>
  <si>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</si>
  <si>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</si>
  <si>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</si>
  <si>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</si>
  <si>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</si>
  <si>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</si>
  <si>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</si>
  <si>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</si>
  <si>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</si>
  <si>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</si>
  <si>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</si>
  <si>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</si>
  <si>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</si>
  <si>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</si>
  <si>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</si>
  <si>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</si>
  <si>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</si>
  <si>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</si>
  <si>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</si>
  <si>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</si>
  <si>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</si>
  <si>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</si>
  <si>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</si>
  <si>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</si>
  <si>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</si>
  <si>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</si>
  <si>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</si>
  <si>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</si>
  <si>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</si>
  <si>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</si>
  <si>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</si>
  <si>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</si>
  <si>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</si>
  <si>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</si>
  <si>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</si>
  <si>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</si>
  <si>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</si>
  <si>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</si>
  <si>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</si>
  <si>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</si>
  <si>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</si>
  <si>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</si>
  <si>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</si>
  <si>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</si>
  <si>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</si>
  <si>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</si>
  <si>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</si>
  <si>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</si>
  <si>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</si>
  <si>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</si>
  <si>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</si>
  <si>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</si>
  <si>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</si>
  <si>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</si>
  <si>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</si>
  <si>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</si>
  <si>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</si>
  <si>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</si>
  <si>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</si>
  <si>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</si>
  <si>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</si>
  <si>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</si>
  <si>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</si>
  <si>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</si>
  <si>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</si>
  <si>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</si>
  <si>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</si>
  <si>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</si>
  <si>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</si>
  <si>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</si>
  <si>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</si>
  <si>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</si>
  <si>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</si>
  <si>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</si>
  <si>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</si>
  <si>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</si>
  <si>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</si>
  <si>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</si>
  <si>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</si>
  <si>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</si>
  <si>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</si>
  <si>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</si>
  <si>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</si>
  <si>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</si>
  <si>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</si>
  <si>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</si>
  <si>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</si>
  <si>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</si>
  <si>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</si>
  <si>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</si>
  <si>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</si>
  <si>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</si>
  <si>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</si>
  <si>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</si>
  <si>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</si>
  <si>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</si>
  <si>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</si>
  <si>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</si>
  <si>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</si>
  <si>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</si>
  <si>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</si>
  <si>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</si>
  <si>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</si>
  <si>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</si>
  <si>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</si>
  <si>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</si>
  <si>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</si>
  <si>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</si>
  <si>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</si>
  <si>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</si>
  <si>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</si>
  <si>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</si>
  <si>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</si>
  <si>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</si>
  <si>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</si>
  <si>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</si>
  <si>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</si>
  <si>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</si>
  <si>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</si>
  <si>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</si>
  <si>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</si>
  <si>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</si>
  <si>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</si>
  <si>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</si>
  <si>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</si>
  <si>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</si>
  <si>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</si>
  <si>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</si>
  <si>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</si>
  <si>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</si>
  <si>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</si>
  <si>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</si>
  <si>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</si>
  <si>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</si>
  <si>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</si>
  <si>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</si>
  <si>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</si>
  <si>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</si>
  <si>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</si>
  <si>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</si>
  <si>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</si>
  <si>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</si>
  <si>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</si>
  <si>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</si>
  <si>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</si>
  <si>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</si>
  <si>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</si>
  <si>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</si>
  <si>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</si>
  <si>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</si>
  <si>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</si>
  <si>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</si>
  <si>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</si>
  <si>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</si>
  <si>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</si>
  <si>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</si>
  <si>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</si>
  <si>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</si>
  <si>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</si>
  <si>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</si>
  <si>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</si>
  <si>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</si>
  <si>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</si>
  <si>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</si>
  <si>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</si>
  <si>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</si>
  <si>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</si>
  <si>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</si>
  <si>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</si>
  <si>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</si>
  <si>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</si>
  <si>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</si>
  <si>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</si>
  <si>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</si>
  <si>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</si>
  <si>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</si>
  <si>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</si>
  <si>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</si>
  <si>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</si>
  <si>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</si>
  <si>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</si>
  <si>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</si>
  <si>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</si>
  <si>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</si>
  <si>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</si>
  <si>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</si>
  <si>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</si>
  <si>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</si>
  <si>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</si>
  <si>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</si>
  <si>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</si>
  <si>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</si>
  <si>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</si>
  <si>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</si>
  <si>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</si>
  <si>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</si>
  <si>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</si>
  <si>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</si>
  <si>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</si>
  <si>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</si>
  <si>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</si>
  <si>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</si>
  <si>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</si>
  <si>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</si>
  <si>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</si>
  <si>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</si>
  <si>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</si>
  <si>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</si>
  <si>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</si>
  <si>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</si>
  <si>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</si>
  <si>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</si>
  <si>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</si>
  <si>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</si>
  <si>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</si>
  <si>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</si>
  <si>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</si>
  <si>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</si>
  <si>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</si>
  <si>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</si>
  <si>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</si>
  <si>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</si>
  <si>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</si>
  <si>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</si>
  <si>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</si>
  <si>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</si>
  <si>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</si>
  <si>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</si>
  <si>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</si>
  <si>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</si>
  <si>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</si>
  <si>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</si>
  <si>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</si>
  <si>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</si>
  <si>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</si>
  <si>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</si>
  <si>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</si>
  <si>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</si>
  <si>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</si>
  <si>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</si>
  <si>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</si>
  <si>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</si>
  <si>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</si>
  <si>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</si>
  <si>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</si>
  <si>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</si>
  <si>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</si>
  <si>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</si>
  <si>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</si>
  <si>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</si>
  <si>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</si>
  <si>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</si>
  <si>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</si>
  <si>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</si>
  <si>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</si>
  <si>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</si>
  <si>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</si>
  <si>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</si>
  <si>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</si>
  <si>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</si>
  <si>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</si>
  <si>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</si>
  <si>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</si>
  <si>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</si>
  <si>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</si>
  <si>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</si>
  <si>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</si>
  <si>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</si>
  <si>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</si>
  <si>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</si>
  <si>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</si>
  <si>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</si>
  <si>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</si>
  <si>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</si>
  <si>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</si>
  <si>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</si>
  <si>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</si>
  <si>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</si>
  <si>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</si>
  <si>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</si>
  <si>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</si>
  <si>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</si>
  <si>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</si>
  <si>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</si>
  <si>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</si>
  <si>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</si>
  <si>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</si>
  <si>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</si>
  <si>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</si>
  <si>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</si>
  <si>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</si>
  <si>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</si>
  <si>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</si>
  <si>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</si>
  <si>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</si>
  <si>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</si>
  <si>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</si>
  <si>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</si>
  <si>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</si>
  <si>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</si>
  <si>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</si>
  <si>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</si>
  <si>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</si>
  <si>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</si>
  <si>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</si>
  <si>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</si>
  <si>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</si>
  <si>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</si>
  <si>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</si>
  <si>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</si>
  <si>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</si>
  <si>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</si>
  <si>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</si>
  <si>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</si>
  <si>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</si>
  <si>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</si>
  <si>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</si>
  <si>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</si>
  <si>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</si>
  <si>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</si>
  <si>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</si>
  <si>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</si>
  <si>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</si>
  <si>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</si>
  <si>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</si>
  <si>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</si>
  <si>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</si>
  <si>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</si>
  <si>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</si>
  <si>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</si>
  <si>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</si>
  <si>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</si>
  <si>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</si>
  <si>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</si>
  <si>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</si>
  <si>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</si>
  <si>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</si>
  <si>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</si>
  <si>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</si>
  <si>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</si>
  <si>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</si>
  <si>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</si>
  <si>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</si>
  <si>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</si>
  <si>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</si>
  <si>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</si>
  <si>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</si>
  <si>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</si>
  <si>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</si>
  <si>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</si>
  <si>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</si>
  <si>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</si>
  <si>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</si>
  <si>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</si>
  <si>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</si>
  <si>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</si>
  <si>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</si>
  <si>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</si>
  <si>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</si>
  <si>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</si>
  <si>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</si>
  <si>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</si>
  <si>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</si>
  <si>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</si>
  <si>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</si>
  <si>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</si>
  <si>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</si>
  <si>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</si>
  <si>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</si>
  <si>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</si>
  <si>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</si>
  <si>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</si>
  <si>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</si>
  <si>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</si>
  <si>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</si>
  <si>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</si>
  <si>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</si>
  <si>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</si>
  <si>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</si>
  <si>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</si>
  <si>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</si>
  <si>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</si>
  <si>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</si>
  <si>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</si>
  <si>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</si>
  <si>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</si>
  <si>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</si>
  <si>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</si>
  <si>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</si>
  <si>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</si>
  <si>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</si>
  <si>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</si>
  <si>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</si>
  <si>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</si>
  <si>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</si>
  <si>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</si>
  <si>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</si>
  <si>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</si>
  <si>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</si>
  <si>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</si>
  <si>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</si>
  <si>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</si>
  <si>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</si>
  <si>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</si>
  <si>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</si>
  <si>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</si>
  <si>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</si>
  <si>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</si>
  <si>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</si>
  <si>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</si>
  <si>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</si>
  <si>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</si>
  <si>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</si>
  <si>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</si>
  <si>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</si>
  <si>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</si>
  <si>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</si>
  <si>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</si>
  <si>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</si>
  <si>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</si>
  <si>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</si>
  <si>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</si>
  <si>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</si>
  <si>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</si>
  <si>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</si>
  <si>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</si>
  <si>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</si>
  <si>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</si>
  <si>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</si>
  <si>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</si>
  <si>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</si>
  <si>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</si>
  <si>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</si>
  <si>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</si>
  <si>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</si>
  <si>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</si>
  <si>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</si>
  <si>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</si>
  <si>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</si>
  <si>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</si>
  <si>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</si>
  <si>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</si>
  <si>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</si>
  <si>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</si>
  <si>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</si>
  <si>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</si>
  <si>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</si>
  <si>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</si>
  <si>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</si>
  <si>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</si>
  <si>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</si>
  <si>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</si>
  <si>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</si>
  <si>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</si>
  <si>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</si>
  <si>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</si>
  <si>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</si>
  <si>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</si>
  <si>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</si>
  <si>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</si>
  <si>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</si>
  <si>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</si>
  <si>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</si>
  <si>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</si>
  <si>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</si>
  <si>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</si>
  <si>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</si>
  <si>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</si>
  <si>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</si>
  <si>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</si>
  <si>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</si>
  <si>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</si>
  <si>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</si>
  <si>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</si>
  <si>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</si>
  <si>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</si>
  <si>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</si>
  <si>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</si>
  <si>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</si>
  <si>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</si>
  <si>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</si>
  <si>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</si>
  <si>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</si>
  <si>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</si>
  <si>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</si>
  <si>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</si>
  <si>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</si>
  <si>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</si>
  <si>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</si>
  <si>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</si>
  <si>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</si>
  <si>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</si>
  <si>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</si>
  <si>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</si>
  <si>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</si>
  <si>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</si>
  <si>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</si>
  <si>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</si>
  <si>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</si>
  <si>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</si>
  <si>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</si>
  <si>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</si>
  <si>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</si>
  <si>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</si>
  <si>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</si>
  <si>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</si>
  <si>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</si>
  <si>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</si>
  <si>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</si>
  <si>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</si>
  <si>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</si>
  <si>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</si>
  <si>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</si>
  <si>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</si>
  <si>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</si>
  <si>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</si>
  <si>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</si>
  <si>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</si>
  <si>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</si>
  <si>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</si>
  <si>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</si>
  <si>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</si>
  <si>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</si>
  <si>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</si>
  <si>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</si>
  <si>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</si>
  <si>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</si>
  <si>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</si>
  <si>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</si>
  <si>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</si>
  <si>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</si>
  <si>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</si>
  <si>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</si>
  <si>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</si>
  <si>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</si>
  <si>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</si>
  <si>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</si>
  <si>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</si>
  <si>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</si>
  <si>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</si>
  <si>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</si>
  <si>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</si>
  <si>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</si>
  <si>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</si>
  <si>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</si>
  <si>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</si>
  <si>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</si>
  <si>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</si>
  <si>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</si>
  <si>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</si>
  <si>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</si>
  <si>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</si>
  <si>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</si>
  <si>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</si>
  <si>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</si>
  <si>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</si>
  <si>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</si>
  <si>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</si>
  <si>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</si>
  <si>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</si>
  <si>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</si>
  <si>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</si>
  <si>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</si>
  <si>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</si>
  <si>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</si>
  <si>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</si>
  <si>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</si>
  <si>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</si>
  <si>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</si>
  <si>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</si>
  <si>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</si>
  <si>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</si>
  <si>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</si>
  <si>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</si>
  <si>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</si>
  <si>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</si>
  <si>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</si>
  <si>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</si>
  <si>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</si>
  <si>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</si>
  <si>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</si>
  <si>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</si>
  <si>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</si>
  <si>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</si>
  <si>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</si>
  <si>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</si>
  <si>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</si>
  <si>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</si>
  <si>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</si>
  <si>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</si>
  <si>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</si>
  <si>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</si>
  <si>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</si>
  <si>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</si>
  <si>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</si>
  <si>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</si>
  <si>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</si>
  <si>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</si>
  <si>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</si>
  <si>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</si>
  <si>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</si>
  <si>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</si>
  <si>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</si>
  <si>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</si>
  <si>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</si>
  <si>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</si>
  <si>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</si>
  <si>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</si>
  <si>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</si>
  <si>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</si>
  <si>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</si>
  <si>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</si>
  <si>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</si>
  <si>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</si>
  <si>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</si>
  <si>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</si>
  <si>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</si>
  <si>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</si>
  <si>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</si>
  <si>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</si>
  <si>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</si>
  <si>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</si>
  <si>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</si>
  <si>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</si>
  <si>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</si>
  <si>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</si>
  <si>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</si>
  <si>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</si>
  <si>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</si>
  <si>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</si>
  <si>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</si>
  <si>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</si>
  <si>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</si>
  <si>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</si>
  <si>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</si>
  <si>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</si>
  <si>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</si>
  <si>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</si>
  <si>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</si>
  <si>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</si>
  <si>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</si>
  <si>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</si>
  <si>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</si>
  <si>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</si>
  <si>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</si>
  <si>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</si>
  <si>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</si>
  <si>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</si>
  <si>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</si>
  <si>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</si>
  <si>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</si>
  <si>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</si>
  <si>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</si>
  <si>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</si>
  <si>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</si>
  <si>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</si>
  <si>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</si>
  <si>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</si>
  <si>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</si>
  <si>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</si>
  <si>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</si>
  <si>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</si>
  <si>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</si>
  <si>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</si>
  <si>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</si>
  <si>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</si>
  <si>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</si>
  <si>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</si>
  <si>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</si>
  <si>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</si>
  <si>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</si>
  <si>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</si>
  <si>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</si>
  <si>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</si>
  <si>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</si>
  <si>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</si>
  <si>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</si>
  <si>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</si>
  <si>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</si>
  <si>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</si>
  <si>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</si>
  <si>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</si>
  <si>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</si>
  <si>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</si>
  <si>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</si>
  <si>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</si>
  <si>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</si>
  <si>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</si>
  <si>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</si>
  <si>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</si>
  <si>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</si>
  <si>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</si>
  <si>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</si>
  <si>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</si>
  <si>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</si>
  <si>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</si>
  <si>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</si>
  <si>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</si>
  <si>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</si>
  <si>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</si>
  <si>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</si>
  <si>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</si>
  <si>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</si>
  <si>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</si>
  <si>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</si>
  <si>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</si>
  <si>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</si>
  <si>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</si>
  <si>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</si>
  <si>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</si>
  <si>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</si>
  <si>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</si>
  <si>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</si>
  <si>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</si>
  <si>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</si>
  <si>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</si>
  <si>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</si>
  <si>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</si>
  <si>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</si>
  <si>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</si>
  <si>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</si>
  <si>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</si>
  <si>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</si>
  <si>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</si>
  <si>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</si>
  <si>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</si>
  <si>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</si>
  <si>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</si>
  <si>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</si>
  <si>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</si>
  <si>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</si>
  <si>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</si>
  <si>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</si>
  <si>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</si>
  <si>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</si>
  <si>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</si>
  <si>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</si>
  <si>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</si>
  <si>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</si>
  <si>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</si>
  <si>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</si>
  <si>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</si>
  <si>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</si>
  <si>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</si>
  <si>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</si>
  <si>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</si>
  <si>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</si>
  <si>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</si>
  <si>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</si>
  <si>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</si>
  <si>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</si>
  <si>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</si>
  <si>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</si>
  <si>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</si>
  <si>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</si>
  <si>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</si>
  <si>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</si>
  <si>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</si>
  <si>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</si>
  <si>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</si>
  <si>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</si>
  <si>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</si>
  <si>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</si>
  <si>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</si>
  <si>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</si>
  <si>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</si>
  <si>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</si>
  <si>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</si>
  <si>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</si>
  <si>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</si>
  <si>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</si>
  <si>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</si>
  <si>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</si>
  <si>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</si>
  <si>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</si>
  <si>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</si>
  <si>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</si>
  <si>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</si>
  <si>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</si>
  <si>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</si>
  <si>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</si>
  <si>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</si>
  <si>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</si>
  <si>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</si>
  <si>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</si>
  <si>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</si>
  <si>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</si>
  <si>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</si>
  <si>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</si>
  <si>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</si>
  <si>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</si>
  <si>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</si>
  <si>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</si>
  <si>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</si>
  <si>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</si>
  <si>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</si>
  <si>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</si>
  <si>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</si>
  <si>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</si>
  <si>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</si>
  <si>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</si>
  <si>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</si>
  <si>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</si>
  <si>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</si>
  <si>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</si>
  <si>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</si>
  <si>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</si>
  <si>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</si>
  <si>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</si>
  <si>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</si>
  <si>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</si>
  <si>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</si>
  <si>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</si>
  <si>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</si>
  <si>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</si>
  <si>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</si>
  <si>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</si>
  <si>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</si>
  <si>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</si>
  <si>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</si>
  <si>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</si>
  <si>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</si>
  <si>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</si>
  <si>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</si>
  <si>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</si>
  <si>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</si>
  <si>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</si>
  <si>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</si>
  <si>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</si>
  <si>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</si>
  <si>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</si>
  <si>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</si>
  <si>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</si>
  <si>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</si>
  <si>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</si>
  <si>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</si>
  <si>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</si>
  <si>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</si>
  <si>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</si>
  <si>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</si>
  <si>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</si>
  <si>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</si>
  <si>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</si>
  <si>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</si>
  <si>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</si>
  <si>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</si>
  <si>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</si>
  <si>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</si>
  <si>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</si>
  <si>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</si>
  <si>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</si>
  <si>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</si>
  <si>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</si>
  <si>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</si>
  <si>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</si>
  <si>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</si>
  <si>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</si>
  <si>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</si>
  <si>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</si>
  <si>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</si>
  <si>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</si>
  <si>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</si>
  <si>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</si>
  <si>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</si>
  <si>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</si>
  <si>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</si>
  <si>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</si>
  <si>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</si>
  <si>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</si>
  <si>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</si>
  <si>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</si>
  <si>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</si>
  <si>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</si>
  <si>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</si>
  <si>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</si>
  <si>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</si>
  <si>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</si>
  <si>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</si>
  <si>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</si>
  <si>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</si>
  <si>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</si>
  <si>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</si>
  <si>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</si>
  <si>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</si>
  <si>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</si>
  <si>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</si>
  <si>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</si>
  <si>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</si>
  <si>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</si>
  <si>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</si>
  <si>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</si>
  <si>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</si>
  <si>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</si>
  <si>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</si>
  <si>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</si>
  <si>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</si>
  <si>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</si>
  <si>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</si>
  <si>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</si>
  <si>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</si>
  <si>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</si>
  <si>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</si>
  <si>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</si>
  <si>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</si>
  <si>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</si>
  <si>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</si>
  <si>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</si>
  <si>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</si>
  <si>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</si>
  <si>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</si>
  <si>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</si>
  <si>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</si>
  <si>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</si>
  <si>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</si>
  <si>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</si>
  <si>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</si>
  <si>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</si>
  <si>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</si>
  <si>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</si>
  <si>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</si>
  <si>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</si>
  <si>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</si>
  <si>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</si>
  <si>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</si>
  <si>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</si>
  <si>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</si>
  <si>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</si>
  <si>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</si>
  <si>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</si>
  <si>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</si>
  <si>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</si>
  <si>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</si>
  <si>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</si>
  <si>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</si>
  <si>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</si>
  <si>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</si>
  <si>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</si>
  <si>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</si>
  <si>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</si>
  <si>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</si>
  <si>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</si>
  <si>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</si>
  <si>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</si>
  <si>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</si>
  <si>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</si>
  <si>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</si>
  <si>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</si>
  <si>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</si>
  <si>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</si>
  <si>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</si>
  <si>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</si>
  <si>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</si>
  <si>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</si>
  <si>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</si>
  <si>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</si>
  <si>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</si>
  <si>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</si>
  <si>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</si>
  <si>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</si>
  <si>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</si>
  <si>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</si>
  <si>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</si>
  <si>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</si>
  <si>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</si>
  <si>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</si>
  <si>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</si>
  <si>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</si>
  <si>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</si>
  <si>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</si>
  <si>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</si>
  <si>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</si>
  <si>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</si>
  <si>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</si>
  <si>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</si>
  <si>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</si>
  <si>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</si>
  <si>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</si>
  <si>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</si>
  <si>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</si>
  <si>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</si>
  <si>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</si>
  <si>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</si>
  <si>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</si>
  <si>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</si>
  <si>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</si>
  <si>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</si>
  <si>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</si>
  <si>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</si>
  <si>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</si>
  <si>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</si>
  <si>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</si>
  <si>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</si>
  <si>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</si>
  <si>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</si>
  <si>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</si>
  <si>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</si>
  <si>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</si>
  <si>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</si>
  <si>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</si>
  <si>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</si>
  <si>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</si>
  <si>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</si>
  <si>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</si>
  <si>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</si>
  <si>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IE</t>
  </si>
  <si>
    <t>NO,IE</t>
  </si>
  <si>
    <t>Waste oils</t>
  </si>
  <si>
    <t>Municipal waste</t>
  </si>
  <si>
    <t>Industrial waste</t>
  </si>
  <si>
    <t>Non-energy Products - Other (please specify)</t>
  </si>
  <si>
    <t>Lubricant Use</t>
  </si>
  <si>
    <t>Paraffin Wax Use,Solvent Use</t>
  </si>
  <si>
    <t>Iron and Steel Production</t>
  </si>
  <si>
    <t>NE</t>
  </si>
  <si>
    <t>NE,NA</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</si>
  <si>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</si>
  <si>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</si>
  <si>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</si>
  <si>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</si>
  <si>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</si>
  <si>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</si>
  <si>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</si>
  <si>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</si>
  <si>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C</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</si>
  <si>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</si>
  <si>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</si>
  <si>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</si>
  <si>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</si>
  <si>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</si>
  <si>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</si>
  <si>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</si>
  <si>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</si>
  <si>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</si>
  <si>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</si>
  <si>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</si>
  <si>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</si>
  <si>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</si>
  <si>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</si>
  <si>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</si>
  <si>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</si>
  <si>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</si>
  <si>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</si>
  <si>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</si>
  <si>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</si>
  <si>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</si>
  <si>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</si>
  <si>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</si>
  <si>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</si>
  <si>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</si>
  <si>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</si>
  <si>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</si>
  <si>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</si>
  <si>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</si>
  <si>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</si>
  <si>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</si>
  <si>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</si>
  <si>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</si>
  <si>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</si>
  <si>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</si>
  <si>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</si>
  <si>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</si>
  <si>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</si>
  <si>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</si>
  <si>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</si>
  <si>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</si>
  <si>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</si>
  <si>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</si>
  <si>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</si>
  <si>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</si>
  <si>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</si>
  <si>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</si>
  <si>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</si>
  <si>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NO,NE</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</si>
  <si>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</si>
  <si>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</si>
  <si>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</si>
  <si>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</si>
  <si>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</si>
  <si>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</si>
  <si>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</si>
  <si>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</si>
  <si>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</si>
  <si>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</si>
  <si>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</si>
  <si>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</si>
  <si>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</si>
  <si>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</si>
  <si>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</si>
  <si>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</si>
  <si>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</si>
  <si>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</si>
  <si>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</si>
  <si>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</si>
  <si>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</si>
  <si>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</si>
  <si>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</si>
  <si>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</si>
  <si>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</si>
  <si>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</si>
  <si>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</si>
  <si>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</si>
  <si>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</si>
  <si>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</si>
  <si>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</si>
  <si>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</si>
  <si>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</si>
  <si>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</si>
  <si>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</si>
  <si>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</si>
  <si>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</si>
  <si>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</si>
  <si>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</si>
  <si>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</si>
  <si>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</si>
  <si>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</si>
  <si>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</si>
  <si>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</si>
  <si>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</si>
  <si>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</si>
  <si>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</si>
  <si>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</si>
  <si>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</si>
  <si>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</si>
  <si>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</si>
  <si>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</si>
  <si>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</si>
  <si>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</si>
  <si>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</si>
  <si>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</si>
  <si>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</si>
  <si>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</si>
  <si>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</si>
  <si>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</si>
  <si>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</si>
  <si>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</si>
  <si>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</si>
  <si>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</si>
  <si>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</si>
  <si>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</si>
  <si>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</si>
  <si>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</si>
  <si>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</si>
  <si>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</si>
  <si>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</si>
  <si>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</si>
  <si>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</si>
  <si>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</si>
  <si>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</si>
  <si>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</si>
  <si>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</si>
  <si>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</si>
  <si>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</si>
  <si>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</si>
  <si>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</si>
  <si>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</si>
  <si>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</si>
  <si>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</si>
  <si>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</si>
  <si>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</si>
  <si>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</si>
  <si>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</si>
  <si>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</si>
  <si>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</si>
  <si>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</si>
  <si>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</si>
  <si>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</si>
  <si>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</si>
  <si>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</si>
  <si>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</si>
  <si>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</si>
  <si>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</si>
  <si>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</si>
  <si>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</si>
  <si>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</si>
  <si>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</si>
  <si>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</si>
  <si>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</si>
  <si>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</si>
  <si>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</si>
  <si>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</si>
  <si>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</si>
  <si>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</si>
  <si>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</si>
  <si>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</si>
  <si>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</si>
  <si>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</si>
  <si>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</si>
  <si>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</si>
  <si>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</si>
  <si>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</si>
  <si>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</si>
  <si>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</si>
  <si>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</si>
  <si>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</si>
  <si>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</si>
  <si>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</si>
  <si>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</si>
  <si>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D,PS</t>
  </si>
  <si>
    <t>CS,OTH</t>
  </si>
  <si>
    <t>D,OTH</t>
  </si>
  <si>
    <t>T1a,T2</t>
  </si>
  <si>
    <t>CS,D,OTH</t>
  </si>
  <si>
    <t>CS,D,T1,T2</t>
  </si>
  <si>
    <t>T2,T3</t>
  </si>
  <si>
    <t>T2</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</si>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</sst>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7.xml" Type="http://schemas.openxmlformats.org/officeDocument/2006/relationships/drawing"/>
<Relationship Id="rId2" Target="../comments121.xml" Type="http://schemas.openxmlformats.org/officeDocument/2006/relationships/comments"/>
<Relationship Id="rId3" Target="../drawings/vmlDrawing1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0.xml" Type="http://schemas.openxmlformats.org/officeDocument/2006/relationships/drawing"/>
<Relationship Id="rId3" Target="../comments45.xml" Type="http://schemas.openxmlformats.org/officeDocument/2006/relationships/comments"/>
<Relationship Id="rId4" Target="../drawings/vmlDrawing1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2649.0</v>
      </c>
      <c r="E21" s="3418" t="n">
        <v>0.01044385274074</v>
      </c>
      <c r="F21" s="3415" t="n">
        <v>58.278</v>
      </c>
      <c r="G21" s="3418" t="n">
        <v>213.686</v>
      </c>
      <c r="H21" s="3418" t="n">
        <v>100.0</v>
      </c>
      <c r="I21" s="3415" t="n">
        <v>0.1014411416708</v>
      </c>
      <c r="J21" s="3415" t="s">
        <v>2987</v>
      </c>
      <c r="K21" s="26"/>
      <c r="L21" s="26"/>
      <c r="M21" s="26"/>
    </row>
    <row r="22" spans="1:13" ht="13.5" customHeight="1" x14ac:dyDescent="0.15">
      <c r="A22" s="947"/>
      <c r="B22" s="2612"/>
      <c r="C22" s="123" t="s">
        <v>2011</v>
      </c>
      <c r="D22" s="3415" t="n">
        <v>1054.0998716729837</v>
      </c>
      <c r="E22" s="3418" t="n">
        <v>3.99722678453841</v>
      </c>
      <c r="F22" s="3415" t="n">
        <v>21.08199743345967</v>
      </c>
      <c r="G22" s="3418" t="n">
        <v>77.3006572560188</v>
      </c>
      <c r="H22" s="3418" t="n">
        <v>93.94829515802</v>
      </c>
      <c r="I22" s="3415" t="n">
        <v>15.44941288230911</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441.0</v>
      </c>
      <c r="E25" s="3418" t="s">
        <v>2982</v>
      </c>
      <c r="F25" s="3415" t="n">
        <v>8.82</v>
      </c>
      <c r="G25" s="3418" t="n">
        <v>32.34</v>
      </c>
      <c r="H25" s="3418" t="n">
        <v>100.0</v>
      </c>
      <c r="I25" s="3415" t="s">
        <v>2982</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4144.099871672984</v>
      </c>
      <c r="E27" s="3418" t="n">
        <v>1.02341693923217</v>
      </c>
      <c r="F27" s="3418" t="n">
        <v>88.17999743345968</v>
      </c>
      <c r="G27" s="3418" t="n">
        <v>323.3266572560188</v>
      </c>
      <c r="H27" s="3418" t="n">
        <v>7.310781346207</v>
      </c>
      <c r="I27" s="3418" t="n">
        <v>15.55085402397991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1.0</v>
      </c>
      <c r="E35" s="3418" t="s">
        <v>2982</v>
      </c>
      <c r="F35" s="3415" t="n">
        <v>0.0292</v>
      </c>
      <c r="G35" s="3418" t="n">
        <v>0.10706666666667</v>
      </c>
      <c r="H35" s="3418" t="n">
        <v>100.0</v>
      </c>
      <c r="I35" s="3415" t="s">
        <v>2982</v>
      </c>
      <c r="J35" s="3415" t="s">
        <v>2990</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1.0</v>
      </c>
      <c r="E38" s="3418" t="s">
        <v>2983</v>
      </c>
      <c r="F38" s="3418" t="n">
        <v>0.0292</v>
      </c>
      <c r="G38" s="3418" t="n">
        <v>0.10706666666667</v>
      </c>
      <c r="H38" s="3418" t="n">
        <v>0.058387053409</v>
      </c>
      <c r="I38" s="3418" t="s">
        <v>2983</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2983</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182.6245167159427</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0.008338</v>
      </c>
      <c r="I16" s="3418" t="s">
        <v>2942</v>
      </c>
      <c r="J16" s="3418" t="n">
        <v>3.365867</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12236.0</v>
      </c>
      <c r="E20" s="3418" t="n">
        <v>0.00245178162798</v>
      </c>
      <c r="F20" s="3418" t="n">
        <v>0.67832625040863</v>
      </c>
      <c r="G20" s="3416" t="s">
        <v>1185</v>
      </c>
      <c r="H20" s="3415" t="n">
        <v>3.0E-5</v>
      </c>
      <c r="I20" s="3415" t="s">
        <v>2942</v>
      </c>
      <c r="J20" s="3415" t="n">
        <v>0.0083</v>
      </c>
      <c r="K20" s="3416" t="s">
        <v>1185</v>
      </c>
      <c r="L20" s="26"/>
    </row>
    <row r="21" spans="1:12" ht="12" customHeight="1" x14ac:dyDescent="0.15">
      <c r="A21" s="892" t="s">
        <v>270</v>
      </c>
      <c r="B21" s="3415" t="s">
        <v>2978</v>
      </c>
      <c r="C21" s="3415" t="s">
        <v>2975</v>
      </c>
      <c r="D21" s="3415" t="n">
        <v>731446.0</v>
      </c>
      <c r="E21" s="3418" t="n">
        <v>0.00161324280945</v>
      </c>
      <c r="F21" s="3418" t="n">
        <v>0.65192098938267</v>
      </c>
      <c r="G21" s="3416" t="s">
        <v>1185</v>
      </c>
      <c r="H21" s="3415" t="n">
        <v>0.00118</v>
      </c>
      <c r="I21" s="3415" t="s">
        <v>2942</v>
      </c>
      <c r="J21" s="3415" t="n">
        <v>0.476845</v>
      </c>
      <c r="K21" s="3416" t="s">
        <v>1185</v>
      </c>
      <c r="L21" s="26"/>
    </row>
    <row r="22" spans="1:12" ht="12" customHeight="1" x14ac:dyDescent="0.15">
      <c r="A22" s="892" t="s">
        <v>271</v>
      </c>
      <c r="B22" s="3415" t="s">
        <v>553</v>
      </c>
      <c r="C22" s="3415" t="s">
        <v>2975</v>
      </c>
      <c r="D22" s="3415" t="n">
        <v>4418828.0</v>
      </c>
      <c r="E22" s="3418" t="n">
        <v>0.00161309740954</v>
      </c>
      <c r="F22" s="3418" t="n">
        <v>0.65191992084779</v>
      </c>
      <c r="G22" s="3416" t="s">
        <v>1185</v>
      </c>
      <c r="H22" s="3415" t="n">
        <v>0.007128</v>
      </c>
      <c r="I22" s="3415" t="s">
        <v>2942</v>
      </c>
      <c r="J22" s="3415" t="n">
        <v>2.880722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9.88E-4</v>
      </c>
      <c r="I23" s="3418" t="s">
        <v>2942</v>
      </c>
      <c r="J23" s="3418" t="n">
        <v>0.276732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9.88E-4</v>
      </c>
      <c r="I24" s="3418" t="s">
        <v>2942</v>
      </c>
      <c r="J24" s="3418" t="n">
        <v>0.276732</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408945.0</v>
      </c>
      <c r="E26" s="3418" t="n">
        <v>0.00241597280808</v>
      </c>
      <c r="F26" s="3418" t="n">
        <v>0.67669735539009</v>
      </c>
      <c r="G26" s="3416" t="s">
        <v>1185</v>
      </c>
      <c r="H26" s="3415" t="n">
        <v>9.88E-4</v>
      </c>
      <c r="I26" s="3415" t="s">
        <v>2942</v>
      </c>
      <c r="J26" s="3415" t="n">
        <v>0.276732</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3051</v>
      </c>
      <c r="O6" s="2458" t="s">
        <v>3052</v>
      </c>
      <c r="P6" s="2458" t="s">
        <v>3053</v>
      </c>
      <c r="Q6" s="2458" t="s">
        <v>2811</v>
      </c>
      <c r="R6" s="2458" t="s">
        <v>3055</v>
      </c>
      <c r="S6" s="2458" t="s">
        <v>553</v>
      </c>
      <c r="T6" s="2458" t="s">
        <v>3054</v>
      </c>
    </row>
    <row r="7">
      <c r="A7" s="1373" t="s">
        <v>537</v>
      </c>
      <c r="B7" s="1373" t="s">
        <v>538</v>
      </c>
      <c r="C7" s="3415" t="s">
        <v>1185</v>
      </c>
      <c r="D7" s="3415" t="s">
        <v>1185</v>
      </c>
      <c r="E7" s="3415" t="n">
        <v>273.38665105386417</v>
      </c>
      <c r="F7" s="3415" t="n">
        <v>570.0</v>
      </c>
      <c r="G7" s="3415" t="n">
        <v>574.0074906367041</v>
      </c>
      <c r="H7" s="3416" t="s">
        <v>1185</v>
      </c>
      <c r="I7" s="3416" t="s">
        <v>1185</v>
      </c>
      <c r="J7" s="3415" t="s">
        <v>2944</v>
      </c>
      <c r="K7" s="3416" t="s">
        <v>1185</v>
      </c>
      <c r="L7" s="3415" t="n">
        <v>62.77723097112861</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3060</v>
      </c>
      <c r="F8" s="3415" t="s">
        <v>3060</v>
      </c>
      <c r="G8" s="3415" t="s">
        <v>3060</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21.68524590163934</v>
      </c>
      <c r="G9" s="3415" t="s">
        <v>2991</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2991</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67.0</v>
      </c>
      <c r="G12" s="3415" t="n">
        <v>65.0</v>
      </c>
      <c r="H12" s="3416" t="s">
        <v>1185</v>
      </c>
      <c r="I12" s="3416" t="s">
        <v>1185</v>
      </c>
      <c r="J12" s="3415" t="s">
        <v>2944</v>
      </c>
      <c r="K12" s="3416" t="s">
        <v>1185</v>
      </c>
      <c r="L12" s="3415" t="n">
        <v>82.53280839895012</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78.98935778968952</v>
      </c>
      <c r="F13" s="3415" t="n">
        <v>334.70819503415044</v>
      </c>
      <c r="G13" s="3415" t="n">
        <v>189.6928939808062</v>
      </c>
      <c r="H13" s="3416" t="s">
        <v>1185</v>
      </c>
      <c r="I13" s="3416" t="s">
        <v>1185</v>
      </c>
      <c r="J13" s="3415" t="s">
        <v>2944</v>
      </c>
      <c r="K13" s="3416" t="s">
        <v>1185</v>
      </c>
      <c r="L13" s="3415" t="n">
        <v>31.31316430774776</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3109</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3109</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3109</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3109</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3109</v>
      </c>
    </row>
    <row r="29">
      <c r="A29" s="1373" t="s">
        <v>712</v>
      </c>
      <c r="B29" s="3415" t="n">
        <v>1431600.0</v>
      </c>
      <c r="C29" s="3415" t="n">
        <v>306300.0</v>
      </c>
      <c r="D29" s="3415" t="n">
        <v>796400.0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6417.0</v>
      </c>
      <c r="C8" s="3416" t="s">
        <v>1185</v>
      </c>
      <c r="D8" s="3416" t="s">
        <v>1185</v>
      </c>
      <c r="E8" s="3416" t="s">
        <v>1185</v>
      </c>
      <c r="F8" s="3418" t="n">
        <v>466.9972263843901</v>
      </c>
      <c r="G8" s="3418" t="n">
        <v>0.00576366</v>
      </c>
      <c r="H8" s="3418" t="n">
        <v>0.01599111029792</v>
      </c>
      <c r="I8" s="312"/>
      <c r="J8" s="26"/>
      <c r="K8" s="26"/>
      <c r="L8" s="26"/>
    </row>
    <row r="9" spans="1:12" ht="12" customHeight="1" x14ac:dyDescent="0.15">
      <c r="A9" s="1001" t="s">
        <v>108</v>
      </c>
      <c r="B9" s="3415" t="n">
        <v>6417.0</v>
      </c>
      <c r="C9" s="3418" t="n">
        <v>72.77500800754092</v>
      </c>
      <c r="D9" s="3418" t="n">
        <v>0.89818606825619</v>
      </c>
      <c r="E9" s="3418" t="n">
        <v>2.49199163127941</v>
      </c>
      <c r="F9" s="3415" t="n">
        <v>466.9972263843901</v>
      </c>
      <c r="G9" s="3415" t="n">
        <v>0.00576366</v>
      </c>
      <c r="H9" s="3415" t="n">
        <v>0.01599111029792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1603.0</v>
      </c>
      <c r="C12" s="3416" t="s">
        <v>1185</v>
      </c>
      <c r="D12" s="3416" t="s">
        <v>1185</v>
      </c>
      <c r="E12" s="3416" t="s">
        <v>1185</v>
      </c>
      <c r="F12" s="3418" t="n">
        <v>120.01505</v>
      </c>
      <c r="G12" s="3418" t="n">
        <v>0.006484</v>
      </c>
      <c r="H12" s="3418" t="n">
        <v>0.046074</v>
      </c>
      <c r="I12" s="312"/>
      <c r="J12" s="329"/>
      <c r="K12" s="329"/>
      <c r="L12" s="329"/>
    </row>
    <row r="13" spans="1:12" ht="12" customHeight="1" x14ac:dyDescent="0.15">
      <c r="A13" s="1026" t="s">
        <v>117</v>
      </c>
      <c r="B13" s="3415" t="n">
        <v>72.0</v>
      </c>
      <c r="C13" s="3418" t="n">
        <v>77.4</v>
      </c>
      <c r="D13" s="3418" t="n">
        <v>5.0</v>
      </c>
      <c r="E13" s="3418" t="n">
        <v>2.0</v>
      </c>
      <c r="F13" s="3415" t="n">
        <v>5.5728</v>
      </c>
      <c r="G13" s="3415" t="n">
        <v>3.6E-4</v>
      </c>
      <c r="H13" s="3415" t="n">
        <v>1.44E-4</v>
      </c>
      <c r="I13" s="312"/>
      <c r="J13" s="329"/>
      <c r="K13" s="329"/>
      <c r="L13" s="329"/>
    </row>
    <row r="14" spans="1:12" ht="12" customHeight="1" x14ac:dyDescent="0.15">
      <c r="A14" s="1013" t="s">
        <v>118</v>
      </c>
      <c r="B14" s="3415" t="n">
        <v>1531.0</v>
      </c>
      <c r="C14" s="3418" t="n">
        <v>74.75</v>
      </c>
      <c r="D14" s="3418" t="n">
        <v>4.0</v>
      </c>
      <c r="E14" s="3418" t="n">
        <v>30.0</v>
      </c>
      <c r="F14" s="3415" t="n">
        <v>114.44225</v>
      </c>
      <c r="G14" s="3415" t="n">
        <v>0.006124</v>
      </c>
      <c r="H14" s="3415" t="n">
        <v>0.04593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0.78849721706865</v>
      </c>
      <c r="C30" s="3418" t="n">
        <v>99.21150278293135</v>
      </c>
      <c r="D30" s="303"/>
      <c r="E30" s="303"/>
      <c r="F30" s="303"/>
      <c r="G30" s="303"/>
      <c r="H30" s="303"/>
      <c r="I30" s="312"/>
      <c r="J30" s="325"/>
      <c r="K30" s="325"/>
      <c r="L30" s="325"/>
    </row>
    <row r="31" spans="1:12" ht="12" customHeight="1" x14ac:dyDescent="0.15">
      <c r="A31" s="935" t="s">
        <v>308</v>
      </c>
      <c r="B31" s="3418" t="n">
        <v>14.55223880597015</v>
      </c>
      <c r="C31" s="3418" t="n">
        <v>85.44776119402985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619.0926846881702</v>
      </c>
      <c r="C7" s="3417" t="s">
        <v>2943</v>
      </c>
      <c r="D7" s="3417" t="n">
        <v>0.0149091538045</v>
      </c>
      <c r="E7" s="3417" t="n">
        <v>251.5943777826354</v>
      </c>
      <c r="F7" s="3417" t="s">
        <v>2943</v>
      </c>
      <c r="G7" s="3417" t="s">
        <v>2943</v>
      </c>
      <c r="H7" s="3417" t="n">
        <v>4.62428884E-4</v>
      </c>
      <c r="I7" s="3417" t="s">
        <v>2943</v>
      </c>
      <c r="J7" s="3417" t="n">
        <v>2.13064084566</v>
      </c>
      <c r="K7" s="3417" t="n">
        <v>1.6178999551</v>
      </c>
      <c r="L7" s="3417" t="n">
        <v>17.24114886332452</v>
      </c>
      <c r="M7" s="3417" t="n">
        <v>0.10588264188</v>
      </c>
    </row>
    <row r="8" spans="1:13" ht="12" customHeight="1" x14ac:dyDescent="0.15">
      <c r="A8" s="1077" t="s">
        <v>315</v>
      </c>
      <c r="B8" s="3417" t="n">
        <v>561.619044698336</v>
      </c>
      <c r="C8" s="3416" t="s">
        <v>1185</v>
      </c>
      <c r="D8" s="3416" t="s">
        <v>1185</v>
      </c>
      <c r="E8" s="3416" t="s">
        <v>1185</v>
      </c>
      <c r="F8" s="3416" t="s">
        <v>1185</v>
      </c>
      <c r="G8" s="3416" t="s">
        <v>1185</v>
      </c>
      <c r="H8" s="3416" t="s">
        <v>1185</v>
      </c>
      <c r="I8" s="3416" t="s">
        <v>1185</v>
      </c>
      <c r="J8" s="3417" t="n">
        <v>2.12608055248</v>
      </c>
      <c r="K8" s="3417" t="n">
        <v>1.47724711385</v>
      </c>
      <c r="L8" s="3417" t="n">
        <v>0.016640729</v>
      </c>
      <c r="M8" s="3417" t="n">
        <v>0.10535005582</v>
      </c>
    </row>
    <row r="9" spans="1:13" ht="12" customHeight="1" x14ac:dyDescent="0.15">
      <c r="A9" s="1078" t="s">
        <v>316</v>
      </c>
      <c r="B9" s="3417" t="n">
        <v>550.9324872648525</v>
      </c>
      <c r="C9" s="3416" t="s">
        <v>1185</v>
      </c>
      <c r="D9" s="3416" t="s">
        <v>1185</v>
      </c>
      <c r="E9" s="3416" t="s">
        <v>1185</v>
      </c>
      <c r="F9" s="3416" t="s">
        <v>1185</v>
      </c>
      <c r="G9" s="3416" t="s">
        <v>1185</v>
      </c>
      <c r="H9" s="3416" t="s">
        <v>1185</v>
      </c>
      <c r="I9" s="3416" t="s">
        <v>1185</v>
      </c>
      <c r="J9" s="3416" t="s">
        <v>1185</v>
      </c>
      <c r="K9" s="3416" t="s">
        <v>1185</v>
      </c>
      <c r="L9" s="3416" t="s">
        <v>1185</v>
      </c>
      <c r="M9" s="3415" t="n">
        <v>0.08775405582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0.74816144348347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9.93839599</v>
      </c>
      <c r="C12" s="3416" t="s">
        <v>1185</v>
      </c>
      <c r="D12" s="3416" t="s">
        <v>1185</v>
      </c>
      <c r="E12" s="3416" t="s">
        <v>1185</v>
      </c>
      <c r="F12" s="3416" t="s">
        <v>1185</v>
      </c>
      <c r="G12" s="3416" t="s">
        <v>1185</v>
      </c>
      <c r="H12" s="3416" t="s">
        <v>1185</v>
      </c>
      <c r="I12" s="3416" t="s">
        <v>1185</v>
      </c>
      <c r="J12" s="3417" t="n">
        <v>2.12608055248</v>
      </c>
      <c r="K12" s="3417" t="n">
        <v>1.47724711385</v>
      </c>
      <c r="L12" s="3417" t="n">
        <v>0.016640729</v>
      </c>
      <c r="M12" s="3417" t="n">
        <v>0.017596</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57.47363998983413</v>
      </c>
      <c r="C7" s="3417" t="s">
        <v>2943</v>
      </c>
      <c r="D7" s="3417" t="s">
        <v>2943</v>
      </c>
      <c r="E7" s="3416" t="s">
        <v>1185</v>
      </c>
      <c r="F7" s="3416" t="s">
        <v>1185</v>
      </c>
      <c r="G7" s="3416" t="s">
        <v>1185</v>
      </c>
      <c r="H7" s="3416" t="s">
        <v>1185</v>
      </c>
      <c r="I7" s="3416" t="s">
        <v>1185</v>
      </c>
      <c r="J7" s="3417" t="n">
        <v>0.00456029318</v>
      </c>
      <c r="K7" s="3417" t="n">
        <v>0.14065284125</v>
      </c>
      <c r="L7" s="3417" t="n">
        <v>15.91787312312452</v>
      </c>
      <c r="M7" s="3417" t="n">
        <v>5.3258606E-4</v>
      </c>
      <c r="N7" s="26"/>
    </row>
    <row r="8" spans="1:14" ht="14.25" customHeight="1" x14ac:dyDescent="0.15">
      <c r="A8" s="1087" t="s">
        <v>338</v>
      </c>
      <c r="B8" s="3417" t="n">
        <v>15.44941288230911</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5.80397329114978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36.22025381637524</v>
      </c>
      <c r="C10" s="3417" t="s">
        <v>2943</v>
      </c>
      <c r="D10" s="3417" t="s">
        <v>2943</v>
      </c>
      <c r="E10" s="3416" t="s">
        <v>1185</v>
      </c>
      <c r="F10" s="3416" t="s">
        <v>1185</v>
      </c>
      <c r="G10" s="3416" t="s">
        <v>1185</v>
      </c>
      <c r="H10" s="3416" t="s">
        <v>1185</v>
      </c>
      <c r="I10" s="3416" t="s">
        <v>1185</v>
      </c>
      <c r="J10" s="3417" t="n">
        <v>0.00456029318</v>
      </c>
      <c r="K10" s="3417" t="n">
        <v>0.14065284125</v>
      </c>
      <c r="L10" s="3417" t="n">
        <v>15.91787312312452</v>
      </c>
      <c r="M10" s="3417" t="n">
        <v>5.3258606E-4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251.5943777826354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246.5175533677604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0.585797167875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0.008978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4.482049247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0.0149091538045</v>
      </c>
      <c r="E24" s="3417" t="s">
        <v>2942</v>
      </c>
      <c r="F24" s="3417" t="s">
        <v>2942</v>
      </c>
      <c r="G24" s="3417" t="s">
        <v>2942</v>
      </c>
      <c r="H24" s="3417" t="n">
        <v>4.62428884E-4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4.62428884E-4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0.0149091538045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2992</v>
      </c>
      <c r="K29" s="3417" t="s">
        <v>2992</v>
      </c>
      <c r="L29" s="3417" t="n">
        <v>1.3066350112</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561.619044698336</v>
      </c>
      <c r="H9" s="3418" t="s">
        <v>2943</v>
      </c>
      <c r="I9" s="3416" t="s">
        <v>1185</v>
      </c>
      <c r="J9" s="3416" t="s">
        <v>1185</v>
      </c>
      <c r="K9" s="3416" t="s">
        <v>1185</v>
      </c>
      <c r="L9" s="3416" t="s">
        <v>1185</v>
      </c>
      <c r="M9" s="26"/>
      <c r="N9" s="26"/>
    </row>
    <row r="10" spans="1:14" x14ac:dyDescent="0.15">
      <c r="A10" s="1097" t="s">
        <v>360</v>
      </c>
      <c r="B10" s="3415" t="s">
        <v>2998</v>
      </c>
      <c r="C10" s="3415" t="n">
        <v>1072.8728999999998</v>
      </c>
      <c r="D10" s="3418" t="n">
        <v>0.51351142084477</v>
      </c>
      <c r="E10" s="3416" t="s">
        <v>1185</v>
      </c>
      <c r="F10" s="3416" t="s">
        <v>1185</v>
      </c>
      <c r="G10" s="3415" t="n">
        <v>550.9324872648525</v>
      </c>
      <c r="H10" s="3415" t="s">
        <v>2944</v>
      </c>
      <c r="I10" s="3416" t="s">
        <v>1185</v>
      </c>
      <c r="J10" s="3416" t="s">
        <v>1185</v>
      </c>
      <c r="K10" s="3416" t="s">
        <v>1185</v>
      </c>
      <c r="L10" s="3416" t="s">
        <v>1185</v>
      </c>
      <c r="M10" s="26"/>
      <c r="N10" s="26"/>
    </row>
    <row r="11" spans="1:14" ht="12" customHeight="1" x14ac:dyDescent="0.15">
      <c r="A11" s="1097" t="s">
        <v>317</v>
      </c>
      <c r="B11" s="3415" t="s">
        <v>2999</v>
      </c>
      <c r="C11" s="3415" t="s">
        <v>2942</v>
      </c>
      <c r="D11" s="3418" t="s">
        <v>2943</v>
      </c>
      <c r="E11" s="3416" t="s">
        <v>1185</v>
      </c>
      <c r="F11" s="3416" t="s">
        <v>1185</v>
      </c>
      <c r="G11" s="3415" t="s">
        <v>2942</v>
      </c>
      <c r="H11" s="3415" t="s">
        <v>2944</v>
      </c>
      <c r="I11" s="3416" t="s">
        <v>1185</v>
      </c>
      <c r="J11" s="3416" t="s">
        <v>1185</v>
      </c>
      <c r="K11" s="3416" t="s">
        <v>1185</v>
      </c>
      <c r="L11" s="3416" t="s">
        <v>1185</v>
      </c>
      <c r="M11" s="26"/>
      <c r="N11" s="26"/>
    </row>
    <row r="12" spans="1:14" x14ac:dyDescent="0.15">
      <c r="A12" s="1097" t="s">
        <v>318</v>
      </c>
      <c r="B12" s="3415" t="s">
        <v>3000</v>
      </c>
      <c r="C12" s="3415" t="s">
        <v>3001</v>
      </c>
      <c r="D12" s="3418" t="s">
        <v>3001</v>
      </c>
      <c r="E12" s="3416" t="s">
        <v>1185</v>
      </c>
      <c r="F12" s="3416" t="s">
        <v>1185</v>
      </c>
      <c r="G12" s="3415" t="n">
        <v>0.74816144348347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9.93839599</v>
      </c>
      <c r="H13" s="3418" t="s">
        <v>2943</v>
      </c>
      <c r="I13" s="3416" t="s">
        <v>1185</v>
      </c>
      <c r="J13" s="3416" t="s">
        <v>1185</v>
      </c>
      <c r="K13" s="3416" t="s">
        <v>1185</v>
      </c>
      <c r="L13" s="3416" t="s">
        <v>1185</v>
      </c>
      <c r="M13" s="26"/>
      <c r="N13" s="26"/>
    </row>
    <row r="14" spans="1:14" x14ac:dyDescent="0.15">
      <c r="A14" s="849" t="s">
        <v>361</v>
      </c>
      <c r="B14" s="3415" t="s">
        <v>3002</v>
      </c>
      <c r="C14" s="3415" t="n">
        <v>161.12583999999998</v>
      </c>
      <c r="D14" s="3418" t="n">
        <v>0.06070121428071</v>
      </c>
      <c r="E14" s="3416" t="s">
        <v>1185</v>
      </c>
      <c r="F14" s="3416" t="s">
        <v>1185</v>
      </c>
      <c r="G14" s="3415" t="n">
        <v>9.78053414</v>
      </c>
      <c r="H14" s="3415" t="s">
        <v>2944</v>
      </c>
      <c r="I14" s="3416" t="s">
        <v>1185</v>
      </c>
      <c r="J14" s="3416" t="s">
        <v>1185</v>
      </c>
      <c r="K14" s="3416" t="s">
        <v>1185</v>
      </c>
      <c r="L14" s="3416" t="s">
        <v>1185</v>
      </c>
      <c r="M14" s="26"/>
      <c r="N14" s="26"/>
    </row>
    <row r="15" spans="1:14" x14ac:dyDescent="0.15">
      <c r="A15" s="849" t="s">
        <v>362</v>
      </c>
      <c r="B15" s="3415" t="s">
        <v>3003</v>
      </c>
      <c r="C15" s="3415" t="n">
        <v>0.38039</v>
      </c>
      <c r="D15" s="3418" t="n">
        <v>0.415</v>
      </c>
      <c r="E15" s="3416" t="s">
        <v>1185</v>
      </c>
      <c r="F15" s="3416" t="s">
        <v>1185</v>
      </c>
      <c r="G15" s="3415" t="n">
        <v>0.15786185</v>
      </c>
      <c r="H15" s="3415" t="s">
        <v>2942</v>
      </c>
      <c r="I15" s="3416" t="s">
        <v>1185</v>
      </c>
      <c r="J15" s="3416" t="s">
        <v>1185</v>
      </c>
      <c r="K15" s="3416" t="s">
        <v>1185</v>
      </c>
      <c r="L15" s="3416" t="s">
        <v>1185</v>
      </c>
      <c r="M15" s="26"/>
      <c r="N15" s="26"/>
    </row>
    <row r="16" spans="1:14" ht="13" x14ac:dyDescent="0.15">
      <c r="A16" s="1104" t="s">
        <v>363</v>
      </c>
      <c r="B16" s="3415" t="s">
        <v>3004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3005</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3006</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3007</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3009</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3013</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3014</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3017</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3019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3022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3026</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3027</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3028</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3029</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3030</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57.47363998983413</v>
      </c>
      <c r="H23" s="3418" t="s">
        <v>2943</v>
      </c>
      <c r="I23" s="3418" t="s">
        <v>2943</v>
      </c>
      <c r="J23" s="3418" t="s">
        <v>2943</v>
      </c>
      <c r="K23" s="3418" t="s">
        <v>2943</v>
      </c>
      <c r="L23" s="3418" t="s">
        <v>2943</v>
      </c>
      <c r="M23" s="26"/>
      <c r="N23" s="26"/>
      <c r="O23" s="26"/>
    </row>
    <row r="24" spans="1:15" ht="12" customHeight="1" x14ac:dyDescent="0.15">
      <c r="A24" s="776" t="s">
        <v>338</v>
      </c>
      <c r="B24" s="3415" t="s">
        <v>3032</v>
      </c>
      <c r="C24" s="3415" t="n">
        <v>26.22138984261154</v>
      </c>
      <c r="D24" s="3418" t="n">
        <v>0.58919122804096</v>
      </c>
      <c r="E24" s="3418" t="s">
        <v>2942</v>
      </c>
      <c r="F24" s="3418" t="s">
        <v>2942</v>
      </c>
      <c r="G24" s="3415" t="n">
        <v>15.44941288230911</v>
      </c>
      <c r="H24" s="3415" t="s">
        <v>2942</v>
      </c>
      <c r="I24" s="3415" t="s">
        <v>2942</v>
      </c>
      <c r="J24" s="3415" t="s">
        <v>2942</v>
      </c>
      <c r="K24" s="3415" t="s">
        <v>2942</v>
      </c>
      <c r="L24" s="3415" t="s">
        <v>2942</v>
      </c>
      <c r="M24" s="26"/>
      <c r="N24" s="26"/>
      <c r="O24" s="26"/>
    </row>
    <row r="25" spans="1:15" ht="12" customHeight="1" x14ac:dyDescent="0.15">
      <c r="A25" s="776" t="s">
        <v>339</v>
      </c>
      <c r="B25" s="3415" t="s">
        <v>3033</v>
      </c>
      <c r="C25" s="3415" t="n">
        <v>9.85074626865672</v>
      </c>
      <c r="D25" s="3418" t="n">
        <v>0.58919122804096</v>
      </c>
      <c r="E25" s="3418" t="s">
        <v>2942</v>
      </c>
      <c r="F25" s="3418" t="s">
        <v>2942</v>
      </c>
      <c r="G25" s="3415" t="n">
        <v>5.80397329114978</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36.22025381637524</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36.22025381637524</v>
      </c>
      <c r="H27" s="3418" t="s">
        <v>2943</v>
      </c>
      <c r="I27" s="3418" t="s">
        <v>2943</v>
      </c>
      <c r="J27" s="3418" t="s">
        <v>2943</v>
      </c>
      <c r="K27" s="3418" t="s">
        <v>2943</v>
      </c>
      <c r="L27" s="3418" t="s">
        <v>2943</v>
      </c>
      <c r="M27" s="26"/>
      <c r="N27" s="26"/>
      <c r="O27" s="26"/>
    </row>
    <row r="28">
      <c r="A28" s="3438" t="s">
        <v>3034</v>
      </c>
      <c r="B28" s="3415" t="s">
        <v>3035</v>
      </c>
      <c r="C28" s="3415" t="n">
        <v>5.03434275779126</v>
      </c>
      <c r="D28" s="3418" t="n">
        <v>0.23833333333333</v>
      </c>
      <c r="E28" s="3418" t="s">
        <v>2944</v>
      </c>
      <c r="F28" s="3418" t="s">
        <v>2944</v>
      </c>
      <c r="G28" s="3415" t="n">
        <v>1.19985169060692</v>
      </c>
      <c r="H28" s="3415" t="s">
        <v>2944</v>
      </c>
      <c r="I28" s="3415" t="s">
        <v>2944</v>
      </c>
      <c r="J28" s="3415" t="s">
        <v>2944</v>
      </c>
      <c r="K28" s="3415" t="s">
        <v>2944</v>
      </c>
      <c r="L28" s="3415" t="s">
        <v>2944</v>
      </c>
    </row>
    <row r="29">
      <c r="A29" s="3438" t="s">
        <v>3036</v>
      </c>
      <c r="B29" s="3415" t="s">
        <v>3037</v>
      </c>
      <c r="C29" s="3415" t="s">
        <v>3001</v>
      </c>
      <c r="D29" s="3418" t="s">
        <v>2944</v>
      </c>
      <c r="E29" s="3418" t="s">
        <v>3038</v>
      </c>
      <c r="F29" s="3418" t="s">
        <v>3038</v>
      </c>
      <c r="G29" s="3415" t="n">
        <v>34.91896098409752</v>
      </c>
      <c r="H29" s="3415" t="s">
        <v>2942</v>
      </c>
      <c r="I29" s="3415" t="s">
        <v>2944</v>
      </c>
      <c r="J29" s="3415" t="s">
        <v>2942</v>
      </c>
      <c r="K29" s="3415" t="s">
        <v>2944</v>
      </c>
      <c r="L29" s="3415" t="s">
        <v>2942</v>
      </c>
    </row>
    <row r="30">
      <c r="A30" s="3438" t="s">
        <v>3039</v>
      </c>
      <c r="B30" s="3415" t="s">
        <v>3040</v>
      </c>
      <c r="C30" s="3415" t="n">
        <v>126.29999999999997</v>
      </c>
      <c r="D30" s="3418" t="n">
        <v>3.8106895346E-4</v>
      </c>
      <c r="E30" s="3418" t="s">
        <v>2942</v>
      </c>
      <c r="F30" s="3418" t="s">
        <v>2942</v>
      </c>
      <c r="G30" s="3415" t="n">
        <v>0.04812900882191</v>
      </c>
      <c r="H30" s="3415" t="s">
        <v>2944</v>
      </c>
      <c r="I30" s="3415" t="s">
        <v>2942</v>
      </c>
      <c r="J30" s="3415" t="s">
        <v>2942</v>
      </c>
      <c r="K30" s="3415" t="s">
        <v>2942</v>
      </c>
      <c r="L30" s="3415" t="s">
        <v>2942</v>
      </c>
    </row>
    <row r="31">
      <c r="A31" s="3438" t="s">
        <v>3041</v>
      </c>
      <c r="B31" s="3415" t="s">
        <v>3040</v>
      </c>
      <c r="C31" s="3415" t="n">
        <v>1136.7</v>
      </c>
      <c r="D31" s="3418" t="n">
        <v>4.690079427E-5</v>
      </c>
      <c r="E31" s="3418" t="s">
        <v>2942</v>
      </c>
      <c r="F31" s="3418" t="s">
        <v>2942</v>
      </c>
      <c r="G31" s="3415" t="n">
        <v>0.05331213284889</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0.0149091538045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0.0149091538045</v>
      </c>
      <c r="L33" s="3418" t="s">
        <v>2942</v>
      </c>
      <c r="M33" s="26"/>
      <c r="N33" s="26"/>
      <c r="O33" s="26"/>
    </row>
    <row r="34" spans="1:15" ht="12" customHeight="1" x14ac:dyDescent="0.15">
      <c r="A34" s="805" t="s">
        <v>384</v>
      </c>
      <c r="B34" s="3415" t="s">
        <v>3042</v>
      </c>
      <c r="C34" s="3415" t="n">
        <v>0.00778</v>
      </c>
      <c r="D34" s="3416" t="s">
        <v>1185</v>
      </c>
      <c r="E34" s="3416" t="s">
        <v>1185</v>
      </c>
      <c r="F34" s="3418" t="n">
        <v>1.0</v>
      </c>
      <c r="G34" s="3416" t="s">
        <v>1185</v>
      </c>
      <c r="H34" s="3416" t="s">
        <v>1185</v>
      </c>
      <c r="I34" s="3416" t="s">
        <v>1185</v>
      </c>
      <c r="J34" s="3416" t="s">
        <v>1185</v>
      </c>
      <c r="K34" s="3415" t="n">
        <v>0.00778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0.0071291538045</v>
      </c>
      <c r="L35" s="3418" t="s">
        <v>2942</v>
      </c>
      <c r="M35" s="26"/>
      <c r="N35" s="26"/>
      <c r="O35" s="26"/>
    </row>
    <row r="36" spans="1:15" ht="12" customHeight="1" x14ac:dyDescent="0.15">
      <c r="A36" s="3438" t="s">
        <v>3043</v>
      </c>
      <c r="B36" s="3415" t="s">
        <v>3044</v>
      </c>
      <c r="C36" s="3415" t="n">
        <v>1131611.7149999999</v>
      </c>
      <c r="D36" s="3416" t="s">
        <v>1185</v>
      </c>
      <c r="E36" s="3416" t="s">
        <v>1185</v>
      </c>
      <c r="F36" s="3418" t="n">
        <v>6.3E-9</v>
      </c>
      <c r="G36" s="3416" t="s">
        <v>1185</v>
      </c>
      <c r="H36" s="3416" t="s">
        <v>1185</v>
      </c>
      <c r="I36" s="3416" t="s">
        <v>1185</v>
      </c>
      <c r="J36" s="3416" t="s">
        <v>1185</v>
      </c>
      <c r="K36" s="3415" t="n">
        <v>0.0071291538045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2994</v>
      </c>
      <c r="B39" s="3415" t="s">
        <v>3045</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2995</v>
      </c>
      <c r="B40" s="3415" t="s">
        <v>3046</v>
      </c>
      <c r="C40" s="3415" t="n">
        <v>1898.081973</v>
      </c>
      <c r="D40" s="3418" t="s">
        <v>2943</v>
      </c>
      <c r="E40" s="3418" t="s">
        <v>2944</v>
      </c>
      <c r="F40" s="3418" t="s">
        <v>2944</v>
      </c>
      <c r="G40" s="3415" t="s">
        <v>2942</v>
      </c>
      <c r="H40" s="3415" t="s">
        <v>2944</v>
      </c>
      <c r="I40" s="3415" t="s">
        <v>2944</v>
      </c>
      <c r="J40" s="3415" t="s">
        <v>2944</v>
      </c>
      <c r="K40" s="3415" t="s">
        <v>2944</v>
      </c>
      <c r="L40" s="3415" t="s">
        <v>2944</v>
      </c>
    </row>
    <row r="41">
      <c r="A41" s="3428" t="s">
        <v>2996</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3047</v>
      </c>
      <c r="C78" s="2696"/>
      <c r="D78" s="2696"/>
      <c r="E78" s="2696"/>
      <c r="F78" s="2696"/>
      <c r="G78" s="2696"/>
      <c r="H78" s="2696"/>
      <c r="I78" s="2696"/>
      <c r="J78" s="2696"/>
      <c r="K78" s="2696"/>
      <c r="L78" s="2696"/>
    </row>
    <row r="79" spans="1:12" ht="12" customHeight="1" x14ac:dyDescent="0.15">
      <c r="A79" s="2415" t="s">
        <v>1484</v>
      </c>
      <c r="B79" s="3415" t="s">
        <v>3048</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2.916922121E-5</v>
      </c>
      <c r="C7" s="3417" t="n">
        <v>3.57217242041672</v>
      </c>
      <c r="D7" s="3417" t="s">
        <v>2943</v>
      </c>
      <c r="E7" s="3417" t="s">
        <v>2943</v>
      </c>
      <c r="F7" s="3417" t="n">
        <v>19.4092053308732</v>
      </c>
      <c r="G7" s="3417" t="s">
        <v>2943</v>
      </c>
      <c r="H7" s="3417" t="n">
        <v>82.67216665893179</v>
      </c>
      <c r="I7" s="3417" t="s">
        <v>2943</v>
      </c>
      <c r="J7" s="3417" t="n">
        <v>16.57292524101163</v>
      </c>
      <c r="K7" s="3417" t="s">
        <v>2943</v>
      </c>
      <c r="L7" s="3417" t="n">
        <v>0.54301176329782</v>
      </c>
      <c r="M7" s="3417" t="s">
        <v>2943</v>
      </c>
      <c r="N7" s="3417" t="n">
        <v>0.00268</v>
      </c>
      <c r="O7" s="3417" t="s">
        <v>2943</v>
      </c>
      <c r="P7" s="3417" t="s">
        <v>2943</v>
      </c>
      <c r="Q7" s="3417" t="s">
        <v>2943</v>
      </c>
      <c r="R7" s="3417" t="s">
        <v>2943</v>
      </c>
      <c r="S7" s="3417" t="n">
        <v>0.63019</v>
      </c>
      <c r="T7" s="3417" t="s">
        <v>2943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0.462428884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2.916922121E-5</v>
      </c>
      <c r="C23" s="3417" t="n">
        <v>3.57217242041672</v>
      </c>
      <c r="D23" s="3417" t="s">
        <v>2942</v>
      </c>
      <c r="E23" s="3417" t="s">
        <v>2942</v>
      </c>
      <c r="F23" s="3417" t="n">
        <v>19.4092053308732</v>
      </c>
      <c r="G23" s="3417" t="s">
        <v>2942</v>
      </c>
      <c r="H23" s="3417" t="n">
        <v>82.67216665893179</v>
      </c>
      <c r="I23" s="3417" t="s">
        <v>2942</v>
      </c>
      <c r="J23" s="3417" t="n">
        <v>16.57292524101163</v>
      </c>
      <c r="K23" s="3417" t="s">
        <v>2942</v>
      </c>
      <c r="L23" s="3417" t="n">
        <v>0.54301176329782</v>
      </c>
      <c r="M23" s="3417" t="s">
        <v>2942</v>
      </c>
      <c r="N23" s="3417" t="n">
        <v>0.00268</v>
      </c>
      <c r="O23" s="3417" t="s">
        <v>2942</v>
      </c>
      <c r="P23" s="3417" t="s">
        <v>2942</v>
      </c>
      <c r="Q23" s="3417" t="s">
        <v>2942</v>
      </c>
      <c r="R23" s="3417" t="s">
        <v>2942</v>
      </c>
      <c r="S23" s="3417" t="n">
        <v>0.63019</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2.916922121E-5</v>
      </c>
      <c r="C24" s="3417" t="n">
        <v>3.57217242041672</v>
      </c>
      <c r="D24" s="3417" t="s">
        <v>1185</v>
      </c>
      <c r="E24" s="3417" t="s">
        <v>1185</v>
      </c>
      <c r="F24" s="3417" t="n">
        <v>19.4092053308732</v>
      </c>
      <c r="G24" s="3417" t="s">
        <v>1185</v>
      </c>
      <c r="H24" s="3417" t="n">
        <v>79.22443646893178</v>
      </c>
      <c r="I24" s="3417" t="s">
        <v>1185</v>
      </c>
      <c r="J24" s="3417" t="n">
        <v>16.57292524101163</v>
      </c>
      <c r="K24" s="3417" t="s">
        <v>1185</v>
      </c>
      <c r="L24" s="3417" t="n">
        <v>0.21624257579782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n">
        <v>0.3267691875</v>
      </c>
      <c r="M25" s="3417" t="s">
        <v>1185</v>
      </c>
      <c r="N25" s="3417" t="s">
        <v>2942</v>
      </c>
      <c r="O25" s="3417" t="s">
        <v>1185</v>
      </c>
      <c r="P25" s="3417" t="s">
        <v>1185</v>
      </c>
      <c r="Q25" s="3417" t="s">
        <v>1185</v>
      </c>
      <c r="R25" s="3417" t="s">
        <v>1185</v>
      </c>
      <c r="S25" s="3417" t="n">
        <v>0.63019</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0.00268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3.44773019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0.462428884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0.462428884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2991</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2996</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3.61698343E-4</v>
      </c>
      <c r="C39" s="3417" t="n">
        <v>2.41836072862212</v>
      </c>
      <c r="D39" s="3417" t="s">
        <v>2943</v>
      </c>
      <c r="E39" s="3417" t="s">
        <v>2943</v>
      </c>
      <c r="F39" s="3417" t="n">
        <v>61.52718089886804</v>
      </c>
      <c r="G39" s="3417" t="s">
        <v>2943</v>
      </c>
      <c r="H39" s="3417" t="n">
        <v>107.4738166566113</v>
      </c>
      <c r="I39" s="3417" t="s">
        <v>2943</v>
      </c>
      <c r="J39" s="3417" t="n">
        <v>79.55004115685583</v>
      </c>
      <c r="K39" s="3417" t="s">
        <v>2943</v>
      </c>
      <c r="L39" s="3417" t="n">
        <v>0.0749356233351</v>
      </c>
      <c r="M39" s="3417" t="s">
        <v>2943</v>
      </c>
      <c r="N39" s="3417" t="n">
        <v>0.008978</v>
      </c>
      <c r="O39" s="3417" t="s">
        <v>2943</v>
      </c>
      <c r="P39" s="3417" t="s">
        <v>2943</v>
      </c>
      <c r="Q39" s="3417" t="s">
        <v>2943</v>
      </c>
      <c r="R39" s="3417" t="s">
        <v>2943</v>
      </c>
      <c r="S39" s="3417" t="n">
        <v>0.54070302</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10.867078774</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3.61698343E-4</v>
      </c>
      <c r="C43" s="3417" t="n">
        <v>2.41836072862212</v>
      </c>
      <c r="D43" s="3417" t="s">
        <v>2942</v>
      </c>
      <c r="E43" s="3417" t="s">
        <v>2942</v>
      </c>
      <c r="F43" s="3417" t="n">
        <v>61.52718089886804</v>
      </c>
      <c r="G43" s="3417" t="s">
        <v>2942</v>
      </c>
      <c r="H43" s="3417" t="n">
        <v>107.4738166566113</v>
      </c>
      <c r="I43" s="3417" t="s">
        <v>2942</v>
      </c>
      <c r="J43" s="3417" t="n">
        <v>79.55004115685583</v>
      </c>
      <c r="K43" s="3417" t="s">
        <v>2942</v>
      </c>
      <c r="L43" s="3417" t="n">
        <v>0.0749356233351</v>
      </c>
      <c r="M43" s="3417" t="s">
        <v>2942</v>
      </c>
      <c r="N43" s="3417" t="n">
        <v>0.008978</v>
      </c>
      <c r="O43" s="3417" t="s">
        <v>2942</v>
      </c>
      <c r="P43" s="3417" t="s">
        <v>2942</v>
      </c>
      <c r="Q43" s="3417" t="s">
        <v>2942</v>
      </c>
      <c r="R43" s="3417" t="s">
        <v>2942</v>
      </c>
      <c r="S43" s="3417" t="n">
        <v>0.54070302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10.867078774</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7199.02991329338</v>
      </c>
      <c r="C7" s="3417" t="n">
        <v>11.90034756820431</v>
      </c>
      <c r="D7" s="3417" t="n">
        <v>0.65107779024726</v>
      </c>
      <c r="E7" s="3417" t="n">
        <v>30.4669552411803</v>
      </c>
      <c r="F7" s="3417" t="n">
        <v>109.93397503921942</v>
      </c>
      <c r="G7" s="3417" t="n">
        <v>15.16405339895292</v>
      </c>
      <c r="H7" s="3417" t="n">
        <v>3.72483104580803</v>
      </c>
    </row>
    <row r="8" spans="1:8" ht="12.75" customHeight="1" x14ac:dyDescent="0.15">
      <c r="A8" s="718" t="s">
        <v>17</v>
      </c>
      <c r="B8" s="3417" t="n">
        <v>7199.020587293379</v>
      </c>
      <c r="C8" s="3417" t="n">
        <v>8.25774856820431</v>
      </c>
      <c r="D8" s="3417" t="n">
        <v>0.65107779024726</v>
      </c>
      <c r="E8" s="3417" t="n">
        <v>30.4669552411803</v>
      </c>
      <c r="F8" s="3417" t="n">
        <v>109.93397503921942</v>
      </c>
      <c r="G8" s="3417" t="n">
        <v>14.51880336552103</v>
      </c>
      <c r="H8" s="3417" t="n">
        <v>3.72483104580803</v>
      </c>
    </row>
    <row r="9" spans="1:8" ht="12" customHeight="1" x14ac:dyDescent="0.15">
      <c r="A9" s="711" t="s">
        <v>18</v>
      </c>
      <c r="B9" s="3417" t="n">
        <v>1893.3201749909138</v>
      </c>
      <c r="C9" s="3417" t="n">
        <v>0.61211287795344</v>
      </c>
      <c r="D9" s="3417" t="n">
        <v>0.08079688779534</v>
      </c>
      <c r="E9" s="3417" t="n">
        <v>3.9705394495597</v>
      </c>
      <c r="F9" s="3417" t="n">
        <v>2.43768568555638</v>
      </c>
      <c r="G9" s="3417" t="n">
        <v>0.21315063125708</v>
      </c>
      <c r="H9" s="3417" t="n">
        <v>0.98143805890611</v>
      </c>
    </row>
    <row r="10" spans="1:8" ht="12" customHeight="1" x14ac:dyDescent="0.15">
      <c r="A10" s="713" t="s">
        <v>19</v>
      </c>
      <c r="B10" s="3417" t="n">
        <v>1841.7051872011605</v>
      </c>
      <c r="C10" s="3417" t="n">
        <v>0.59990587795344</v>
      </c>
      <c r="D10" s="3417" t="n">
        <v>0.07910738779534</v>
      </c>
      <c r="E10" s="3415" t="n">
        <v>3.8726194495597</v>
      </c>
      <c r="F10" s="3415" t="n">
        <v>2.38023178555638</v>
      </c>
      <c r="G10" s="3415" t="n">
        <v>0.20891192125708</v>
      </c>
      <c r="H10" s="3415" t="n">
        <v>0.94338037082284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51.61498778975326</v>
      </c>
      <c r="C12" s="3417" t="n">
        <v>0.012207</v>
      </c>
      <c r="D12" s="3417" t="n">
        <v>0.0016895</v>
      </c>
      <c r="E12" s="3415" t="n">
        <v>0.09792</v>
      </c>
      <c r="F12" s="3415" t="n">
        <v>0.0574539</v>
      </c>
      <c r="G12" s="3415" t="n">
        <v>0.00423871</v>
      </c>
      <c r="H12" s="3415" t="n">
        <v>0.03805768808327</v>
      </c>
    </row>
    <row r="13" spans="1:8" ht="12" customHeight="1" x14ac:dyDescent="0.15">
      <c r="A13" s="719" t="s">
        <v>22</v>
      </c>
      <c r="B13" s="3417" t="n">
        <v>704.2080175759882</v>
      </c>
      <c r="C13" s="3417" t="n">
        <v>0.59563925541</v>
      </c>
      <c r="D13" s="3417" t="n">
        <v>0.127323460988</v>
      </c>
      <c r="E13" s="3417" t="n">
        <v>3.78041836407221</v>
      </c>
      <c r="F13" s="3417" t="n">
        <v>5.72859889295388</v>
      </c>
      <c r="G13" s="3417" t="n">
        <v>0.69738251212664</v>
      </c>
      <c r="H13" s="3417" t="n">
        <v>0.88337894596663</v>
      </c>
    </row>
    <row r="14" spans="1:8" ht="12" customHeight="1" x14ac:dyDescent="0.15">
      <c r="A14" s="713" t="s">
        <v>23</v>
      </c>
      <c r="B14" s="3417" t="n">
        <v>0.24834386906893</v>
      </c>
      <c r="C14" s="3417" t="n">
        <v>3.505E-5</v>
      </c>
      <c r="D14" s="3417" t="n">
        <v>4.61E-6</v>
      </c>
      <c r="E14" s="3415" t="n">
        <v>5.6655E-4</v>
      </c>
      <c r="F14" s="3415" t="n">
        <v>7.091E-4</v>
      </c>
      <c r="G14" s="3415" t="n">
        <v>4.0075E-4</v>
      </c>
      <c r="H14" s="3415" t="n">
        <v>6.192036585E-5</v>
      </c>
    </row>
    <row r="15" spans="1:8" ht="12" customHeight="1" x14ac:dyDescent="0.15">
      <c r="A15" s="713" t="s">
        <v>24</v>
      </c>
      <c r="B15" s="3417" t="n">
        <v>1.48518122958519</v>
      </c>
      <c r="C15" s="3417" t="n">
        <v>3.5E-5</v>
      </c>
      <c r="D15" s="3417" t="n">
        <v>4.0E-6</v>
      </c>
      <c r="E15" s="3415" t="n">
        <v>0.002023</v>
      </c>
      <c r="F15" s="3415" t="n">
        <v>0.001656</v>
      </c>
      <c r="G15" s="3415" t="n">
        <v>6.638E-4</v>
      </c>
      <c r="H15" s="3415" t="n">
        <v>4.1001956833E-4</v>
      </c>
    </row>
    <row r="16" spans="1:8" ht="12" customHeight="1" x14ac:dyDescent="0.15">
      <c r="A16" s="713" t="s">
        <v>25</v>
      </c>
      <c r="B16" s="3417" t="n">
        <v>38.38146567400418</v>
      </c>
      <c r="C16" s="3417" t="n">
        <v>0.005214</v>
      </c>
      <c r="D16" s="3417" t="n">
        <v>6.747E-4</v>
      </c>
      <c r="E16" s="3415" t="n">
        <v>0.063248</v>
      </c>
      <c r="F16" s="3415" t="n">
        <v>0.108061</v>
      </c>
      <c r="G16" s="3415" t="n">
        <v>0.0607924</v>
      </c>
      <c r="H16" s="3415" t="n">
        <v>0.00818362118124</v>
      </c>
    </row>
    <row r="17" spans="1:8" ht="12" customHeight="1" x14ac:dyDescent="0.15">
      <c r="A17" s="713" t="s">
        <v>26</v>
      </c>
      <c r="B17" s="3417" t="n">
        <v>6.13161683598148</v>
      </c>
      <c r="C17" s="3417" t="n">
        <v>3.5E-4</v>
      </c>
      <c r="D17" s="3417" t="n">
        <v>4.3E-5</v>
      </c>
      <c r="E17" s="3415" t="n">
        <v>0.008868</v>
      </c>
      <c r="F17" s="3415" t="n">
        <v>0.00775</v>
      </c>
      <c r="G17" s="3415" t="n">
        <v>0.00493</v>
      </c>
      <c r="H17" s="3415" t="n">
        <v>3.7650348473E-4</v>
      </c>
    </row>
    <row r="18" spans="1:8" ht="12" customHeight="1" x14ac:dyDescent="0.15">
      <c r="A18" s="713" t="s">
        <v>27</v>
      </c>
      <c r="B18" s="3417" t="n">
        <v>91.22262813425687</v>
      </c>
      <c r="C18" s="3417" t="n">
        <v>0.017353</v>
      </c>
      <c r="D18" s="3417" t="n">
        <v>0.0022689</v>
      </c>
      <c r="E18" s="3415" t="n">
        <v>0.184588</v>
      </c>
      <c r="F18" s="3415" t="n">
        <v>0.343161</v>
      </c>
      <c r="G18" s="3415" t="n">
        <v>0.1851956</v>
      </c>
      <c r="H18" s="3415" t="n">
        <v>0.03809118315756</v>
      </c>
    </row>
    <row r="19" spans="1:8" ht="12.75" customHeight="1" x14ac:dyDescent="0.15">
      <c r="A19" s="713" t="s">
        <v>28</v>
      </c>
      <c r="B19" s="3417" t="n">
        <v>325.99566678217576</v>
      </c>
      <c r="C19" s="3417" t="n">
        <v>0.10467525741</v>
      </c>
      <c r="D19" s="3417" t="n">
        <v>0.014131600988</v>
      </c>
      <c r="E19" s="3415" t="n">
        <v>0.14145992</v>
      </c>
      <c r="F19" s="3415" t="n">
        <v>0.298664</v>
      </c>
      <c r="G19" s="3415" t="n">
        <v>0.106941888</v>
      </c>
      <c r="H19" s="3415" t="n">
        <v>0.06194462861551</v>
      </c>
    </row>
    <row r="20" spans="1:8" ht="13" x14ac:dyDescent="0.15">
      <c r="A20" s="720" t="s">
        <v>29</v>
      </c>
      <c r="B20" s="3417" t="n">
        <v>240.74311505091578</v>
      </c>
      <c r="C20" s="3417" t="n">
        <v>0.467976948</v>
      </c>
      <c r="D20" s="3417" t="n">
        <v>0.11019665</v>
      </c>
      <c r="E20" s="3415" t="n">
        <v>3.37966489407221</v>
      </c>
      <c r="F20" s="3415" t="n">
        <v>4.96859779295388</v>
      </c>
      <c r="G20" s="3415" t="n">
        <v>0.33845807412664</v>
      </c>
      <c r="H20" s="3415" t="n">
        <v>0.77431106959341</v>
      </c>
    </row>
    <row r="21" spans="1:8" ht="12" customHeight="1" x14ac:dyDescent="0.15">
      <c r="A21" s="719" t="s">
        <v>30</v>
      </c>
      <c r="B21" s="3417" t="n">
        <v>3298.406174917856</v>
      </c>
      <c r="C21" s="3417" t="n">
        <v>0.16041505461325</v>
      </c>
      <c r="D21" s="3417" t="n">
        <v>0.17609462650444</v>
      </c>
      <c r="E21" s="3417" t="n">
        <v>15.6704086570645</v>
      </c>
      <c r="F21" s="3417" t="n">
        <v>11.54140086406962</v>
      </c>
      <c r="G21" s="3417" t="n">
        <v>2.06099912776144</v>
      </c>
      <c r="H21" s="3417" t="n">
        <v>0.03790300236038</v>
      </c>
    </row>
    <row r="22" spans="1:8" ht="12" customHeight="1" x14ac:dyDescent="0.15">
      <c r="A22" s="713" t="s">
        <v>31</v>
      </c>
      <c r="B22" s="3417" t="n">
        <v>3.6375</v>
      </c>
      <c r="C22" s="3417" t="n">
        <v>2.55E-5</v>
      </c>
      <c r="D22" s="3417" t="n">
        <v>1.02E-4</v>
      </c>
      <c r="E22" s="3415" t="n">
        <v>0.00997504476741</v>
      </c>
      <c r="F22" s="3415" t="n">
        <v>0.00558225119185</v>
      </c>
      <c r="G22" s="3415" t="n">
        <v>6.9009255959E-4</v>
      </c>
      <c r="H22" s="3415" t="n">
        <v>0.00120868559593</v>
      </c>
    </row>
    <row r="23" spans="1:8" ht="12" customHeight="1" x14ac:dyDescent="0.15">
      <c r="A23" s="713" t="s">
        <v>32</v>
      </c>
      <c r="B23" s="3417" t="n">
        <v>3107.000524483953</v>
      </c>
      <c r="C23" s="3417" t="n">
        <v>0.14958566980416</v>
      </c>
      <c r="D23" s="3417" t="n">
        <v>0.1018581725408</v>
      </c>
      <c r="E23" s="3415" t="n">
        <v>11.90290028003139</v>
      </c>
      <c r="F23" s="3415" t="n">
        <v>10.59016842274128</v>
      </c>
      <c r="G23" s="3415" t="n">
        <v>1.77199270921898</v>
      </c>
      <c r="H23" s="3415" t="n">
        <v>0.01863445654845</v>
      </c>
    </row>
    <row r="24" spans="1:8" ht="12" customHeight="1" x14ac:dyDescent="0.15">
      <c r="A24" s="713" t="s">
        <v>33</v>
      </c>
      <c r="B24" s="3417" t="n">
        <v>167.37775043390323</v>
      </c>
      <c r="C24" s="3417" t="n">
        <v>0.0095817939</v>
      </c>
      <c r="D24" s="3417" t="n">
        <v>0.0660335676</v>
      </c>
      <c r="E24" s="3415" t="n">
        <v>3.25806954</v>
      </c>
      <c r="F24" s="3415" t="n">
        <v>0.85946184</v>
      </c>
      <c r="G24" s="3415" t="n">
        <v>0.258137644</v>
      </c>
      <c r="H24" s="3415" t="n">
        <v>0.011564860216</v>
      </c>
    </row>
    <row r="25" spans="1:8" ht="12" customHeight="1" x14ac:dyDescent="0.15">
      <c r="A25" s="713" t="s">
        <v>34</v>
      </c>
      <c r="B25" s="3417" t="n">
        <v>20.3904</v>
      </c>
      <c r="C25" s="3417" t="n">
        <v>0.00122209090909</v>
      </c>
      <c r="D25" s="3417" t="n">
        <v>0.00810088636364</v>
      </c>
      <c r="E25" s="3415" t="n">
        <v>0.4994637922657</v>
      </c>
      <c r="F25" s="3415" t="n">
        <v>0.08618835013649</v>
      </c>
      <c r="G25" s="3415" t="n">
        <v>0.03017868198287</v>
      </c>
      <c r="H25" s="3415" t="n">
        <v>0.006495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1.6205122895E-4</v>
      </c>
      <c r="E12" s="3415" t="s">
        <v>2942</v>
      </c>
      <c r="F12" s="3418" t="s">
        <v>2942</v>
      </c>
      <c r="G12" s="3418" t="n">
        <v>17.999999999383</v>
      </c>
      <c r="H12" s="3418" t="s">
        <v>2942</v>
      </c>
      <c r="I12" s="3415" t="s">
        <v>2942</v>
      </c>
      <c r="J12" s="3415" t="n">
        <v>2.916922121E-5</v>
      </c>
      <c r="K12" s="3415" t="s">
        <v>2942</v>
      </c>
      <c r="L12" s="3415" t="s">
        <v>2942</v>
      </c>
    </row>
    <row r="13">
      <c r="A13" s="3438" t="s">
        <v>390</v>
      </c>
      <c r="B13" s="3418" t="s">
        <v>390</v>
      </c>
      <c r="C13" s="3415" t="n">
        <v>0.27159309544</v>
      </c>
      <c r="D13" s="3415" t="n">
        <v>2.51845132858323</v>
      </c>
      <c r="E13" s="3415" t="s">
        <v>2942</v>
      </c>
      <c r="F13" s="3418" t="n">
        <v>1.75</v>
      </c>
      <c r="G13" s="3418" t="n">
        <v>18.0</v>
      </c>
      <c r="H13" s="3418" t="s">
        <v>2942</v>
      </c>
      <c r="I13" s="3415" t="n">
        <v>0.0047528791702</v>
      </c>
      <c r="J13" s="3415" t="n">
        <v>0.45332123914498</v>
      </c>
      <c r="K13" s="3415" t="s">
        <v>2942</v>
      </c>
      <c r="L13" s="3415" t="s">
        <v>2942</v>
      </c>
    </row>
    <row r="14">
      <c r="A14" s="3438" t="s">
        <v>393</v>
      </c>
      <c r="B14" s="3418" t="s">
        <v>393</v>
      </c>
      <c r="C14" s="3415" t="n">
        <v>4.0325229278646</v>
      </c>
      <c r="D14" s="3415" t="n">
        <v>39.37690092537278</v>
      </c>
      <c r="E14" s="3415" t="s">
        <v>2942</v>
      </c>
      <c r="F14" s="3418" t="n">
        <v>1.75</v>
      </c>
      <c r="G14" s="3418" t="n">
        <v>18.0</v>
      </c>
      <c r="H14" s="3418" t="s">
        <v>2942</v>
      </c>
      <c r="I14" s="3415" t="n">
        <v>0.07056915123763</v>
      </c>
      <c r="J14" s="3415" t="n">
        <v>7.0878421665671</v>
      </c>
      <c r="K14" s="3415" t="s">
        <v>2942</v>
      </c>
      <c r="L14" s="3415" t="s">
        <v>2942</v>
      </c>
    </row>
    <row r="15">
      <c r="A15" s="3438" t="s">
        <v>395</v>
      </c>
      <c r="B15" s="3418" t="s">
        <v>395</v>
      </c>
      <c r="C15" s="3415" t="n">
        <v>0.1556318457775</v>
      </c>
      <c r="D15" s="3415" t="n">
        <v>4.88061240441415</v>
      </c>
      <c r="E15" s="3415" t="n">
        <v>1.29675</v>
      </c>
      <c r="F15" s="3418" t="n">
        <v>1.750000000002</v>
      </c>
      <c r="G15" s="3418" t="n">
        <v>18.0</v>
      </c>
      <c r="H15" s="3418" t="n">
        <v>24.0</v>
      </c>
      <c r="I15" s="3415" t="n">
        <v>0.00272355730111</v>
      </c>
      <c r="J15" s="3415" t="n">
        <v>0.87851023279455</v>
      </c>
      <c r="K15" s="3415" t="n">
        <v>0.31122</v>
      </c>
      <c r="L15" s="3415" t="n">
        <v>0.98553</v>
      </c>
    </row>
    <row r="16">
      <c r="A16" s="3438" t="s">
        <v>397</v>
      </c>
      <c r="B16" s="3418" t="s">
        <v>397</v>
      </c>
      <c r="C16" s="3415" t="n">
        <v>2.61100390518</v>
      </c>
      <c r="D16" s="3415" t="n">
        <v>32.97026657608423</v>
      </c>
      <c r="E16" s="3415" t="s">
        <v>2942</v>
      </c>
      <c r="F16" s="3418" t="n">
        <v>1.75</v>
      </c>
      <c r="G16" s="3418" t="n">
        <v>18.0</v>
      </c>
      <c r="H16" s="3418" t="s">
        <v>2942</v>
      </c>
      <c r="I16" s="3415" t="n">
        <v>0.04569256834065</v>
      </c>
      <c r="J16" s="3415" t="n">
        <v>5.93464798369516</v>
      </c>
      <c r="K16" s="3415" t="s">
        <v>2942</v>
      </c>
      <c r="L16" s="3415" t="s">
        <v>2942</v>
      </c>
    </row>
    <row r="17">
      <c r="A17" s="3438" t="s">
        <v>399</v>
      </c>
      <c r="B17" s="3418" t="s">
        <v>399</v>
      </c>
      <c r="C17" s="3415" t="s">
        <v>2942</v>
      </c>
      <c r="D17" s="3415" t="n">
        <v>0.00117676434566</v>
      </c>
      <c r="E17" s="3415" t="s">
        <v>2942</v>
      </c>
      <c r="F17" s="3418" t="s">
        <v>2942</v>
      </c>
      <c r="G17" s="3418" t="n">
        <v>18.000000000102</v>
      </c>
      <c r="H17" s="3418" t="s">
        <v>2942</v>
      </c>
      <c r="I17" s="3415" t="s">
        <v>2942</v>
      </c>
      <c r="J17" s="3415" t="n">
        <v>2.1181758222E-4</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2942</v>
      </c>
      <c r="D19" s="3415" t="n">
        <v>20.74474979999999</v>
      </c>
      <c r="E19" s="3415" t="n">
        <v>1.197634772</v>
      </c>
      <c r="F19" s="3418" t="s">
        <v>2942</v>
      </c>
      <c r="G19" s="3418" t="n">
        <v>0.3</v>
      </c>
      <c r="H19" s="3418" t="n">
        <v>24.0</v>
      </c>
      <c r="I19" s="3415" t="s">
        <v>2942</v>
      </c>
      <c r="J19" s="3415" t="n">
        <v>0.0622342494</v>
      </c>
      <c r="K19" s="3415" t="n">
        <v>0.28743234528</v>
      </c>
      <c r="L19" s="3415" t="n">
        <v>0.91020242672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0.30554223237</v>
      </c>
      <c r="D21" s="3415" t="n">
        <v>1.73511163228568</v>
      </c>
      <c r="E21" s="3415" t="n">
        <v>0.2460272520011</v>
      </c>
      <c r="F21" s="3418" t="n">
        <v>1.749999999998</v>
      </c>
      <c r="G21" s="3418" t="n">
        <v>16.0</v>
      </c>
      <c r="H21" s="3418" t="n">
        <v>8.000000000001</v>
      </c>
      <c r="I21" s="3415" t="n">
        <v>0.00534698906647</v>
      </c>
      <c r="J21" s="3415" t="n">
        <v>0.27761786116571</v>
      </c>
      <c r="K21" s="3415" t="n">
        <v>0.01968218016009</v>
      </c>
      <c r="L21" s="3415" t="n">
        <v>0.22634507184101</v>
      </c>
    </row>
    <row r="22">
      <c r="A22" s="3438" t="s">
        <v>393</v>
      </c>
      <c r="B22" s="3418" t="s">
        <v>393</v>
      </c>
      <c r="C22" s="3415" t="n">
        <v>0.6203881427484</v>
      </c>
      <c r="D22" s="3415" t="n">
        <v>7.32012802049604</v>
      </c>
      <c r="E22" s="3415" t="n">
        <v>1.3328046075115</v>
      </c>
      <c r="F22" s="3418" t="n">
        <v>1.75</v>
      </c>
      <c r="G22" s="3418" t="n">
        <v>16.0</v>
      </c>
      <c r="H22" s="3418" t="n">
        <v>8.0</v>
      </c>
      <c r="I22" s="3415" t="n">
        <v>0.0108567924981</v>
      </c>
      <c r="J22" s="3415" t="n">
        <v>1.17122048327937</v>
      </c>
      <c r="K22" s="3415" t="n">
        <v>0.10662436860092</v>
      </c>
      <c r="L22" s="3415" t="n">
        <v>1.22618023891058</v>
      </c>
    </row>
    <row r="23">
      <c r="A23" s="3438" t="s">
        <v>395</v>
      </c>
      <c r="B23" s="3418" t="s">
        <v>395</v>
      </c>
      <c r="C23" s="3415" t="n">
        <v>0.4668955373325</v>
      </c>
      <c r="D23" s="3415" t="n">
        <v>5.81454293676139</v>
      </c>
      <c r="E23" s="3415" t="n">
        <v>0.5892752806976</v>
      </c>
      <c r="F23" s="3418" t="n">
        <v>1.75</v>
      </c>
      <c r="G23" s="3418" t="n">
        <v>16.0</v>
      </c>
      <c r="H23" s="3418" t="n">
        <v>8.0</v>
      </c>
      <c r="I23" s="3415" t="n">
        <v>0.00817067190332</v>
      </c>
      <c r="J23" s="3415" t="n">
        <v>0.93032686988182</v>
      </c>
      <c r="K23" s="3415" t="n">
        <v>0.04714202245581</v>
      </c>
      <c r="L23" s="3415" t="n">
        <v>0.5421332582418</v>
      </c>
    </row>
    <row r="24">
      <c r="A24" s="3438" t="s">
        <v>397</v>
      </c>
      <c r="B24" s="3418" t="s">
        <v>397</v>
      </c>
      <c r="C24" s="3415" t="n">
        <v>0.3956066523</v>
      </c>
      <c r="D24" s="3415" t="n">
        <v>5.1931304152392</v>
      </c>
      <c r="E24" s="3415" t="n">
        <v>0.94290539184329</v>
      </c>
      <c r="F24" s="3418" t="n">
        <v>1.75</v>
      </c>
      <c r="G24" s="3418" t="n">
        <v>16.0</v>
      </c>
      <c r="H24" s="3418" t="n">
        <v>8.0</v>
      </c>
      <c r="I24" s="3415" t="n">
        <v>0.00692311641525</v>
      </c>
      <c r="J24" s="3415" t="n">
        <v>0.83090086643827</v>
      </c>
      <c r="K24" s="3415" t="n">
        <v>0.07543243134746</v>
      </c>
      <c r="L24" s="3415" t="n">
        <v>0.86747296049583</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s">
        <v>2942</v>
      </c>
      <c r="D27" s="3415" t="n">
        <v>0.05657647828111</v>
      </c>
      <c r="E27" s="3415" t="n">
        <v>0.0111175</v>
      </c>
      <c r="F27" s="3418" t="s">
        <v>2942</v>
      </c>
      <c r="G27" s="3418" t="n">
        <v>29.999999999995</v>
      </c>
      <c r="H27" s="3418" t="n">
        <v>5.0</v>
      </c>
      <c r="I27" s="3415" t="s">
        <v>2942</v>
      </c>
      <c r="J27" s="3415" t="n">
        <v>0.01697294348433</v>
      </c>
      <c r="K27" s="3415" t="n">
        <v>5.55875E-4</v>
      </c>
      <c r="L27" s="3415" t="n">
        <v>0.010561625</v>
      </c>
    </row>
    <row r="28">
      <c r="A28" s="3438" t="s">
        <v>393</v>
      </c>
      <c r="B28" s="3418" t="s">
        <v>393</v>
      </c>
      <c r="C28" s="3415" t="s">
        <v>2942</v>
      </c>
      <c r="D28" s="3415" t="n">
        <v>0.34846030750565</v>
      </c>
      <c r="E28" s="3415" t="n">
        <v>0.5949195</v>
      </c>
      <c r="F28" s="3418" t="s">
        <v>2942</v>
      </c>
      <c r="G28" s="3418" t="n">
        <v>29.999999999999</v>
      </c>
      <c r="H28" s="3418" t="n">
        <v>5.0</v>
      </c>
      <c r="I28" s="3415" t="s">
        <v>2942</v>
      </c>
      <c r="J28" s="3415" t="n">
        <v>0.10453809225169</v>
      </c>
      <c r="K28" s="3415" t="n">
        <v>0.029745975</v>
      </c>
      <c r="L28" s="3415" t="n">
        <v>0.565173525</v>
      </c>
    </row>
    <row r="29">
      <c r="A29" s="3438" t="s">
        <v>395</v>
      </c>
      <c r="B29" s="3418" t="s">
        <v>395</v>
      </c>
      <c r="C29" s="3415" t="n">
        <v>1.929834887641</v>
      </c>
      <c r="D29" s="3415" t="n">
        <v>12.69119183056112</v>
      </c>
      <c r="E29" s="3415" t="n">
        <v>7.6527243</v>
      </c>
      <c r="F29" s="3418" t="n">
        <v>0.6</v>
      </c>
      <c r="G29" s="3418" t="n">
        <v>30.0</v>
      </c>
      <c r="H29" s="3418" t="n">
        <v>5.0</v>
      </c>
      <c r="I29" s="3415" t="n">
        <v>0.01157900932585</v>
      </c>
      <c r="J29" s="3415" t="n">
        <v>3.80735754916834</v>
      </c>
      <c r="K29" s="3415" t="n">
        <v>0.382636215</v>
      </c>
      <c r="L29" s="3415" t="n">
        <v>7.270088085</v>
      </c>
    </row>
    <row r="30">
      <c r="A30" s="3438" t="s">
        <v>397</v>
      </c>
      <c r="B30" s="3418" t="s">
        <v>397</v>
      </c>
      <c r="C30" s="3415" t="s">
        <v>2942</v>
      </c>
      <c r="D30" s="3415" t="n">
        <v>0.34115321163095</v>
      </c>
      <c r="E30" s="3415" t="n">
        <v>0.675584</v>
      </c>
      <c r="F30" s="3418" t="s">
        <v>2942</v>
      </c>
      <c r="G30" s="3418" t="n">
        <v>30.000000000001</v>
      </c>
      <c r="H30" s="3418" t="n">
        <v>5.0</v>
      </c>
      <c r="I30" s="3415" t="s">
        <v>2942</v>
      </c>
      <c r="J30" s="3415" t="n">
        <v>0.10234596348929</v>
      </c>
      <c r="K30" s="3415" t="n">
        <v>0.0337792</v>
      </c>
      <c r="L30" s="3415" t="n">
        <v>0.6418048</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344.2261465249999</v>
      </c>
      <c r="E32" s="3415" t="n">
        <v>11.0152366888</v>
      </c>
      <c r="F32" s="3418" t="s">
        <v>2942</v>
      </c>
      <c r="G32" s="3418" t="n">
        <v>15.0</v>
      </c>
      <c r="H32" s="3418" t="n">
        <v>100.0</v>
      </c>
      <c r="I32" s="3415" t="s">
        <v>2942</v>
      </c>
      <c r="J32" s="3415" t="n">
        <v>51.63392197875</v>
      </c>
      <c r="K32" s="3415" t="n">
        <v>11.0152366888</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2.81777836519</v>
      </c>
      <c r="D34" s="3415" t="n">
        <v>29.54486057007356</v>
      </c>
      <c r="E34" s="3415" t="n">
        <v>2.58391835892449</v>
      </c>
      <c r="F34" s="3418" t="n">
        <v>0.6</v>
      </c>
      <c r="G34" s="3418" t="n">
        <v>8.0</v>
      </c>
      <c r="H34" s="3418" t="n">
        <v>16.0</v>
      </c>
      <c r="I34" s="3415" t="n">
        <v>0.01690667019114</v>
      </c>
      <c r="J34" s="3415" t="n">
        <v>2.36358884560588</v>
      </c>
      <c r="K34" s="3415" t="n">
        <v>0.41342693742792</v>
      </c>
      <c r="L34" s="3415" t="n">
        <v>2.17049142149657</v>
      </c>
    </row>
    <row r="35">
      <c r="A35" s="3438" t="s">
        <v>393</v>
      </c>
      <c r="B35" s="3418" t="s">
        <v>393</v>
      </c>
      <c r="C35" s="3415" t="n">
        <v>5.686891308527</v>
      </c>
      <c r="D35" s="3415" t="n">
        <v>114.44161100161719</v>
      </c>
      <c r="E35" s="3415" t="n">
        <v>10.2397379591116</v>
      </c>
      <c r="F35" s="3418" t="n">
        <v>0.6</v>
      </c>
      <c r="G35" s="3418" t="n">
        <v>8.0</v>
      </c>
      <c r="H35" s="3418" t="n">
        <v>16.0</v>
      </c>
      <c r="I35" s="3415" t="n">
        <v>0.03412134785116</v>
      </c>
      <c r="J35" s="3415" t="n">
        <v>9.15532888012937</v>
      </c>
      <c r="K35" s="3415" t="n">
        <v>1.63835807345786</v>
      </c>
      <c r="L35" s="3415" t="n">
        <v>8.60137988565374</v>
      </c>
    </row>
    <row r="36">
      <c r="A36" s="3438" t="s">
        <v>395</v>
      </c>
      <c r="B36" s="3418" t="s">
        <v>395</v>
      </c>
      <c r="C36" s="3415" t="n">
        <v>3.672911560349</v>
      </c>
      <c r="D36" s="3415" t="n">
        <v>104.66363974130157</v>
      </c>
      <c r="E36" s="3415" t="n">
        <v>9.06760268877977</v>
      </c>
      <c r="F36" s="3418" t="n">
        <v>0.6</v>
      </c>
      <c r="G36" s="3418" t="n">
        <v>8.0</v>
      </c>
      <c r="H36" s="3418" t="n">
        <v>16.0</v>
      </c>
      <c r="I36" s="3415" t="n">
        <v>0.02203746936209</v>
      </c>
      <c r="J36" s="3415" t="n">
        <v>8.37309117930413</v>
      </c>
      <c r="K36" s="3415" t="n">
        <v>1.45081643020476</v>
      </c>
      <c r="L36" s="3415" t="n">
        <v>7.61678625857501</v>
      </c>
    </row>
    <row r="37">
      <c r="A37" s="3438" t="s">
        <v>397</v>
      </c>
      <c r="B37" s="3418" t="s">
        <v>397</v>
      </c>
      <c r="C37" s="3415" t="n">
        <v>4.90552248852</v>
      </c>
      <c r="D37" s="3415" t="n">
        <v>101.85554044582405</v>
      </c>
      <c r="E37" s="3415" t="n">
        <v>8.53329212930321</v>
      </c>
      <c r="F37" s="3418" t="n">
        <v>0.6</v>
      </c>
      <c r="G37" s="3418" t="n">
        <v>8.0</v>
      </c>
      <c r="H37" s="3418" t="n">
        <v>16.0</v>
      </c>
      <c r="I37" s="3415" t="n">
        <v>0.02943313493112</v>
      </c>
      <c r="J37" s="3415" t="n">
        <v>8.14844323566592</v>
      </c>
      <c r="K37" s="3415" t="n">
        <v>1.36532674068851</v>
      </c>
      <c r="L37" s="3415" t="n">
        <v>7.1679653886147</v>
      </c>
    </row>
    <row r="38">
      <c r="A38" s="3438" t="s">
        <v>399</v>
      </c>
      <c r="B38" s="3418" t="s">
        <v>399</v>
      </c>
      <c r="C38" s="3415" t="n">
        <v>6.2946E-4</v>
      </c>
      <c r="D38" s="3415" t="n">
        <v>2.70033726819498</v>
      </c>
      <c r="E38" s="3415" t="s">
        <v>2942</v>
      </c>
      <c r="F38" s="3418" t="n">
        <v>0.6</v>
      </c>
      <c r="G38" s="3418" t="n">
        <v>8.0</v>
      </c>
      <c r="H38" s="3418" t="s">
        <v>2942</v>
      </c>
      <c r="I38" s="3415" t="n">
        <v>3.77676E-6</v>
      </c>
      <c r="J38" s="3415" t="n">
        <v>0.2160269814556</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n">
        <v>7.2615375</v>
      </c>
      <c r="E42" s="3415" t="s">
        <v>2942</v>
      </c>
      <c r="F42" s="3418" t="s">
        <v>2942</v>
      </c>
      <c r="G42" s="3418" t="n">
        <v>4.5</v>
      </c>
      <c r="H42" s="3418" t="s">
        <v>2942</v>
      </c>
      <c r="I42" s="3415" t="s">
        <v>2942</v>
      </c>
      <c r="J42" s="3415" t="n">
        <v>0.3267691875</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n">
        <v>0.63019</v>
      </c>
      <c r="D48" s="3415" t="s">
        <v>2942</v>
      </c>
      <c r="E48" s="3416" t="s">
        <v>1185</v>
      </c>
      <c r="F48" s="3418" t="n">
        <v>100.0</v>
      </c>
      <c r="G48" s="3418" t="s">
        <v>2942</v>
      </c>
      <c r="H48" s="3416" t="s">
        <v>1185</v>
      </c>
      <c r="I48" s="3415" t="n">
        <v>0.63019</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n">
        <v>0.134</v>
      </c>
      <c r="E52" s="3415" t="s">
        <v>2942</v>
      </c>
      <c r="F52" s="3418" t="s">
        <v>2942</v>
      </c>
      <c r="G52" s="3418" t="n">
        <v>2.0</v>
      </c>
      <c r="H52" s="3418" t="s">
        <v>2942</v>
      </c>
      <c r="I52" s="3415" t="s">
        <v>2942</v>
      </c>
      <c r="J52" s="3415" t="n">
        <v>0.00268</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3.21360919</v>
      </c>
      <c r="E55" s="3416" t="s">
        <v>1185</v>
      </c>
      <c r="F55" s="3418" t="s">
        <v>2942</v>
      </c>
      <c r="G55" s="3418" t="n">
        <v>107.285297811835</v>
      </c>
      <c r="H55" s="3416" t="s">
        <v>1185</v>
      </c>
      <c r="I55" s="3415" t="s">
        <v>2942</v>
      </c>
      <c r="J55" s="3415" t="n">
        <v>3.44773019</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3049</v>
      </c>
      <c r="B63" s="3418" t="s">
        <v>3049</v>
      </c>
      <c r="C63" s="3415" t="n">
        <v>0.96131</v>
      </c>
      <c r="D63" s="3415" t="n">
        <v>35.131732</v>
      </c>
      <c r="E63" s="3415" t="s">
        <v>2942</v>
      </c>
      <c r="F63" s="3418" t="n">
        <v>1.006898919183</v>
      </c>
      <c r="G63" s="3418" t="n">
        <v>1.288719451691</v>
      </c>
      <c r="H63" s="3418" t="s">
        <v>2942</v>
      </c>
      <c r="I63" s="3415" t="n">
        <v>0.00967942</v>
      </c>
      <c r="J63" s="3415" t="n">
        <v>0.452749464</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44.48913333333334</v>
      </c>
      <c r="C7" s="3417" t="n">
        <v>37.59623077917933</v>
      </c>
      <c r="D7" s="3417" t="n">
        <v>3.7706722335104</v>
      </c>
      <c r="E7" s="3417" t="n">
        <v>4.12044159276875</v>
      </c>
      <c r="F7" s="3417" t="s">
        <v>3050</v>
      </c>
      <c r="G7" s="3417" t="n">
        <v>7.53045164177044</v>
      </c>
    </row>
    <row r="8" spans="1:7" ht="13.5" customHeight="1" x14ac:dyDescent="0.15">
      <c r="A8" s="1093" t="s">
        <v>495</v>
      </c>
      <c r="B8" s="3416" t="s">
        <v>1185</v>
      </c>
      <c r="C8" s="3417" t="n">
        <v>37.59623077917933</v>
      </c>
      <c r="D8" s="3417" t="n">
        <v>0.25716012958658</v>
      </c>
      <c r="E8" s="3416" t="s">
        <v>1185</v>
      </c>
      <c r="F8" s="3416" t="s">
        <v>1185</v>
      </c>
      <c r="G8" s="3417" t="n">
        <v>6.49097164177044</v>
      </c>
    </row>
    <row r="9" spans="1:7" ht="12" customHeight="1" x14ac:dyDescent="0.15">
      <c r="A9" s="1093" t="s">
        <v>496</v>
      </c>
      <c r="B9" s="3416" t="s">
        <v>1185</v>
      </c>
      <c r="C9" s="3417" t="n">
        <v>33.9973412190242</v>
      </c>
      <c r="D9" s="3416" t="s">
        <v>1185</v>
      </c>
      <c r="E9" s="3416" t="s">
        <v>1185</v>
      </c>
      <c r="F9" s="3416" t="s">
        <v>1185</v>
      </c>
      <c r="G9" s="3416" t="s">
        <v>1185</v>
      </c>
    </row>
    <row r="10" spans="1:7" ht="13.5" customHeight="1" x14ac:dyDescent="0.15">
      <c r="A10" s="1078" t="s">
        <v>497</v>
      </c>
      <c r="B10" s="3416" t="s">
        <v>1185</v>
      </c>
      <c r="C10" s="3417" t="n">
        <v>32.1305992190242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20.61936304543152</v>
      </c>
      <c r="D15" s="3416" t="s">
        <v>1185</v>
      </c>
      <c r="E15" s="3416" t="s">
        <v>1185</v>
      </c>
      <c r="F15" s="3416" t="s">
        <v>1185</v>
      </c>
      <c r="G15" s="3416" t="s">
        <v>1185</v>
      </c>
    </row>
    <row r="16" spans="1:7" ht="12" customHeight="1" x14ac:dyDescent="0.15">
      <c r="A16" s="1213" t="s">
        <v>503</v>
      </c>
      <c r="B16" s="3416" t="s">
        <v>1185</v>
      </c>
      <c r="C16" s="3417" t="n">
        <v>6.47775667864402</v>
      </c>
      <c r="D16" s="3416" t="s">
        <v>1185</v>
      </c>
      <c r="E16" s="3416" t="s">
        <v>1185</v>
      </c>
      <c r="F16" s="3416" t="s">
        <v>1185</v>
      </c>
      <c r="G16" s="3416" t="s">
        <v>1185</v>
      </c>
    </row>
    <row r="17" spans="1:7" ht="12" customHeight="1" x14ac:dyDescent="0.15">
      <c r="A17" s="1213" t="s">
        <v>504</v>
      </c>
      <c r="B17" s="3416" t="s">
        <v>1185</v>
      </c>
      <c r="C17" s="3417" t="n">
        <v>5.03347949494866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0.8584</v>
      </c>
      <c r="D20" s="3416" t="s">
        <v>1185</v>
      </c>
      <c r="E20" s="3416" t="s">
        <v>1185</v>
      </c>
      <c r="F20" s="3416" t="s">
        <v>1185</v>
      </c>
      <c r="G20" s="3416" t="s">
        <v>1185</v>
      </c>
    </row>
    <row r="21" spans="1:7" ht="12" customHeight="1" x14ac:dyDescent="0.15">
      <c r="A21" s="1078" t="s">
        <v>508</v>
      </c>
      <c r="B21" s="3416" t="s">
        <v>1185</v>
      </c>
      <c r="C21" s="3417" t="n">
        <v>0.45735</v>
      </c>
      <c r="D21" s="3416" t="s">
        <v>1185</v>
      </c>
      <c r="E21" s="3416" t="s">
        <v>1185</v>
      </c>
      <c r="F21" s="3416" t="s">
        <v>1185</v>
      </c>
      <c r="G21" s="3416" t="s">
        <v>1185</v>
      </c>
    </row>
    <row r="22" spans="1:7" ht="12" customHeight="1" x14ac:dyDescent="0.15">
      <c r="A22" s="1078" t="s">
        <v>509</v>
      </c>
      <c r="B22" s="3416" t="s">
        <v>1185</v>
      </c>
      <c r="C22" s="3417" t="n">
        <v>0.550992</v>
      </c>
      <c r="D22" s="3416" t="s">
        <v>1185</v>
      </c>
      <c r="E22" s="3416" t="s">
        <v>1185</v>
      </c>
      <c r="F22" s="3416" t="s">
        <v>1185</v>
      </c>
      <c r="G22" s="3416" t="s">
        <v>1185</v>
      </c>
    </row>
    <row r="23" spans="1:7" ht="12.75" customHeight="1" x14ac:dyDescent="0.15">
      <c r="A23" s="3432" t="s">
        <v>3051</v>
      </c>
      <c r="B23" s="3416" t="s">
        <v>1185</v>
      </c>
      <c r="C23" s="3417" t="n">
        <v>0.061</v>
      </c>
      <c r="D23" s="3416"/>
      <c r="E23" s="3416" t="s">
        <v>1185</v>
      </c>
      <c r="F23" s="3416" t="s">
        <v>1185</v>
      </c>
      <c r="G23" s="3416"/>
    </row>
    <row r="24">
      <c r="A24" s="3432" t="s">
        <v>3052</v>
      </c>
      <c r="B24" s="3416" t="s">
        <v>1185</v>
      </c>
      <c r="C24" s="3417" t="n">
        <v>0.1512</v>
      </c>
      <c r="D24" s="3416"/>
      <c r="E24" s="3416" t="s">
        <v>1185</v>
      </c>
      <c r="F24" s="3416" t="s">
        <v>1185</v>
      </c>
      <c r="G24" s="3416"/>
    </row>
    <row r="25">
      <c r="A25" s="3432" t="s">
        <v>3053</v>
      </c>
      <c r="B25" s="3416" t="s">
        <v>1185</v>
      </c>
      <c r="C25" s="3417" t="s">
        <v>2944</v>
      </c>
      <c r="D25" s="3416"/>
      <c r="E25" s="3416" t="s">
        <v>1185</v>
      </c>
      <c r="F25" s="3416" t="s">
        <v>1185</v>
      </c>
      <c r="G25" s="3416"/>
    </row>
    <row r="26" spans="1:7" ht="12" customHeight="1" x14ac:dyDescent="0.15">
      <c r="A26" s="1215" t="s">
        <v>2811</v>
      </c>
      <c r="B26" s="3416" t="s">
        <v>1185</v>
      </c>
      <c r="C26" s="3417" t="n">
        <v>0.338792</v>
      </c>
      <c r="D26" s="3416" t="s">
        <v>1185</v>
      </c>
      <c r="E26" s="3416" t="s">
        <v>1185</v>
      </c>
      <c r="F26" s="3416" t="s">
        <v>1185</v>
      </c>
      <c r="G26" s="3416" t="s">
        <v>1185</v>
      </c>
    </row>
    <row r="27" spans="1:7" ht="13.5" customHeight="1" x14ac:dyDescent="0.15">
      <c r="A27" s="3437" t="s">
        <v>3054</v>
      </c>
      <c r="B27" s="3416" t="s">
        <v>1185</v>
      </c>
      <c r="C27" s="3417" t="n">
        <v>0.015222</v>
      </c>
      <c r="D27" s="3416"/>
      <c r="E27" s="3416" t="s">
        <v>1185</v>
      </c>
      <c r="F27" s="3416" t="s">
        <v>1185</v>
      </c>
      <c r="G27" s="3416"/>
    </row>
    <row r="28">
      <c r="A28" s="3437" t="s">
        <v>3055</v>
      </c>
      <c r="B28" s="3416" t="s">
        <v>1185</v>
      </c>
      <c r="C28" s="3417" t="n">
        <v>0.01541</v>
      </c>
      <c r="D28" s="3416"/>
      <c r="E28" s="3416" t="s">
        <v>1185</v>
      </c>
      <c r="F28" s="3416" t="s">
        <v>1185</v>
      </c>
      <c r="G28" s="3416"/>
    </row>
    <row r="29">
      <c r="A29" s="3437" t="s">
        <v>553</v>
      </c>
      <c r="B29" s="3416" t="s">
        <v>1185</v>
      </c>
      <c r="C29" s="3417" t="n">
        <v>0.30816</v>
      </c>
      <c r="D29" s="3416"/>
      <c r="E29" s="3416" t="s">
        <v>1185</v>
      </c>
      <c r="F29" s="3416" t="s">
        <v>1185</v>
      </c>
      <c r="G29" s="3416"/>
    </row>
    <row r="30" spans="1:7" ht="12" customHeight="1" x14ac:dyDescent="0.15">
      <c r="A30" s="1093" t="s">
        <v>510</v>
      </c>
      <c r="B30" s="3416" t="s">
        <v>1185</v>
      </c>
      <c r="C30" s="3417" t="n">
        <v>3.59888956015513</v>
      </c>
      <c r="D30" s="3417" t="n">
        <v>0.25716012958658</v>
      </c>
      <c r="E30" s="3416" t="s">
        <v>1185</v>
      </c>
      <c r="F30" s="3416" t="s">
        <v>1185</v>
      </c>
      <c r="G30" s="3417" t="n">
        <v>6.49097164177044</v>
      </c>
    </row>
    <row r="31" spans="1:7" ht="12" customHeight="1" x14ac:dyDescent="0.15">
      <c r="A31" s="1080" t="s">
        <v>511</v>
      </c>
      <c r="B31" s="3416" t="s">
        <v>1185</v>
      </c>
      <c r="C31" s="3417" t="n">
        <v>2.64345410979659</v>
      </c>
      <c r="D31" s="3417" t="n">
        <v>0.12136765764067</v>
      </c>
      <c r="E31" s="3416" t="s">
        <v>1185</v>
      </c>
      <c r="F31" s="3416" t="s">
        <v>1185</v>
      </c>
      <c r="G31" s="3417" t="n">
        <v>5.11692046477044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2.29340749710904</v>
      </c>
      <c r="D36" s="3417" t="n">
        <v>0.09740283233093</v>
      </c>
      <c r="E36" s="3416" t="s">
        <v>1185</v>
      </c>
      <c r="F36" s="3416" t="s">
        <v>1185</v>
      </c>
      <c r="G36" s="3415" t="n">
        <v>3.84841336966988</v>
      </c>
    </row>
    <row r="37" spans="1:7" ht="12" customHeight="1" x14ac:dyDescent="0.15">
      <c r="A37" s="1213" t="s">
        <v>503</v>
      </c>
      <c r="B37" s="3416" t="s">
        <v>1185</v>
      </c>
      <c r="C37" s="3417" t="n">
        <v>0.15777588151969</v>
      </c>
      <c r="D37" s="3417" t="n">
        <v>0.00834891918072</v>
      </c>
      <c r="E37" s="3416" t="s">
        <v>1185</v>
      </c>
      <c r="F37" s="3416" t="s">
        <v>1185</v>
      </c>
      <c r="G37" s="3415" t="n">
        <v>0.40214927279309</v>
      </c>
    </row>
    <row r="38" spans="1:7" ht="12" customHeight="1" x14ac:dyDescent="0.15">
      <c r="A38" s="1213" t="s">
        <v>504</v>
      </c>
      <c r="B38" s="3416" t="s">
        <v>1185</v>
      </c>
      <c r="C38" s="3417" t="n">
        <v>0.19227073116786</v>
      </c>
      <c r="D38" s="3417" t="n">
        <v>0.01561590612902</v>
      </c>
      <c r="E38" s="3416" t="s">
        <v>1185</v>
      </c>
      <c r="F38" s="3416" t="s">
        <v>1185</v>
      </c>
      <c r="G38" s="3415" t="n">
        <v>0.86635782230747</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0.020387</v>
      </c>
      <c r="D41" s="3417" t="n">
        <v>0.00877131514286</v>
      </c>
      <c r="E41" s="3416" t="s">
        <v>1185</v>
      </c>
      <c r="F41" s="3416" t="s">
        <v>1185</v>
      </c>
      <c r="G41" s="3415" t="n">
        <v>0.0240352</v>
      </c>
    </row>
    <row r="42" spans="1:7" ht="12" customHeight="1" x14ac:dyDescent="0.15">
      <c r="A42" s="1078" t="s">
        <v>508</v>
      </c>
      <c r="B42" s="3416" t="s">
        <v>1185</v>
      </c>
      <c r="C42" s="3417" t="n">
        <v>0.74240888721854</v>
      </c>
      <c r="D42" s="3417" t="n">
        <v>0.01540406308571</v>
      </c>
      <c r="E42" s="3416" t="s">
        <v>1185</v>
      </c>
      <c r="F42" s="3416" t="s">
        <v>1185</v>
      </c>
      <c r="G42" s="3415" t="n">
        <v>0.247166277</v>
      </c>
    </row>
    <row r="43" spans="1:7" ht="12" customHeight="1" x14ac:dyDescent="0.15">
      <c r="A43" s="1078" t="s">
        <v>509</v>
      </c>
      <c r="B43" s="3416" t="s">
        <v>1185</v>
      </c>
      <c r="C43" s="3417" t="n">
        <v>0.19263956314</v>
      </c>
      <c r="D43" s="3417" t="n">
        <v>0.01998881885786</v>
      </c>
      <c r="E43" s="3416" t="s">
        <v>1185</v>
      </c>
      <c r="F43" s="3416" t="s">
        <v>1185</v>
      </c>
      <c r="G43" s="3417" t="n">
        <v>1.1028497</v>
      </c>
    </row>
    <row r="44" spans="1:7" ht="12" customHeight="1" x14ac:dyDescent="0.15">
      <c r="A44" s="3432" t="s">
        <v>3051</v>
      </c>
      <c r="B44" s="3416" t="s">
        <v>1185</v>
      </c>
      <c r="C44" s="3417" t="n">
        <v>0.001586</v>
      </c>
      <c r="D44" s="3417" t="n">
        <v>0.00136460311429</v>
      </c>
      <c r="E44" s="3416" t="s">
        <v>1185</v>
      </c>
      <c r="F44" s="3416" t="s">
        <v>1185</v>
      </c>
      <c r="G44" s="3415" t="n">
        <v>0.0071126</v>
      </c>
    </row>
    <row r="45">
      <c r="A45" s="3432" t="s">
        <v>3052</v>
      </c>
      <c r="B45" s="3416" t="s">
        <v>1185</v>
      </c>
      <c r="C45" s="3417" t="n">
        <v>0.013104</v>
      </c>
      <c r="D45" s="3417" t="n">
        <v>0.002178</v>
      </c>
      <c r="E45" s="3416" t="s">
        <v>1185</v>
      </c>
      <c r="F45" s="3416" t="s">
        <v>1185</v>
      </c>
      <c r="G45" s="3415" t="n">
        <v>0.03591</v>
      </c>
    </row>
    <row r="46">
      <c r="A46" s="3432" t="s">
        <v>3053</v>
      </c>
      <c r="B46" s="3416" t="s">
        <v>1185</v>
      </c>
      <c r="C46" s="3417" t="n">
        <v>0.06770780314</v>
      </c>
      <c r="D46" s="3417" t="n">
        <v>0.00923461574357</v>
      </c>
      <c r="E46" s="3416" t="s">
        <v>1185</v>
      </c>
      <c r="F46" s="3416" t="s">
        <v>1185</v>
      </c>
      <c r="G46" s="3415" t="n">
        <v>0.7591968</v>
      </c>
    </row>
    <row r="47" spans="1:7" ht="12" customHeight="1" x14ac:dyDescent="0.15">
      <c r="A47" s="1215" t="s">
        <v>2811</v>
      </c>
      <c r="B47" s="3416" t="s">
        <v>1185</v>
      </c>
      <c r="C47" s="3417" t="n">
        <v>0.11024176</v>
      </c>
      <c r="D47" s="3417" t="n">
        <v>0.0072116</v>
      </c>
      <c r="E47" s="3416" t="s">
        <v>1185</v>
      </c>
      <c r="F47" s="3416" t="s">
        <v>1185</v>
      </c>
      <c r="G47" s="3417" t="n">
        <v>0.3006303</v>
      </c>
    </row>
    <row r="48" spans="1:7" x14ac:dyDescent="0.15">
      <c r="A48" s="3437" t="s">
        <v>3054</v>
      </c>
      <c r="B48" s="3416" t="s">
        <v>1185</v>
      </c>
      <c r="C48" s="3417" t="n">
        <v>0.002064</v>
      </c>
      <c r="D48" s="3417" t="n">
        <v>0.00164198571429</v>
      </c>
      <c r="E48" s="3416" t="s">
        <v>1185</v>
      </c>
      <c r="F48" s="3416" t="s">
        <v>1185</v>
      </c>
      <c r="G48" s="3415" t="n">
        <v>0.0015222</v>
      </c>
    </row>
    <row r="49">
      <c r="A49" s="3437" t="s">
        <v>3055</v>
      </c>
      <c r="B49" s="3416" t="s">
        <v>1185</v>
      </c>
      <c r="C49" s="3417" t="n">
        <v>0.104788</v>
      </c>
      <c r="D49" s="3417" t="n">
        <v>0.00556961428571</v>
      </c>
      <c r="E49" s="3416" t="s">
        <v>1185</v>
      </c>
      <c r="F49" s="3416" t="s">
        <v>1185</v>
      </c>
      <c r="G49" s="3415" t="n">
        <v>0.2991081</v>
      </c>
    </row>
    <row r="50">
      <c r="A50" s="3437" t="s">
        <v>553</v>
      </c>
      <c r="B50" s="3416" t="s">
        <v>1185</v>
      </c>
      <c r="C50" s="3417" t="n">
        <v>0.00338976</v>
      </c>
      <c r="D50" s="3417" t="s">
        <v>2942</v>
      </c>
      <c r="E50" s="3416" t="s">
        <v>1185</v>
      </c>
      <c r="F50" s="3416" t="s">
        <v>1185</v>
      </c>
      <c r="G50" s="3415" t="s">
        <v>2942</v>
      </c>
    </row>
    <row r="51" spans="1:7" ht="14.25" customHeight="1" x14ac:dyDescent="0.15">
      <c r="A51" s="1078" t="s">
        <v>513</v>
      </c>
      <c r="B51" s="3416" t="s">
        <v>1185</v>
      </c>
      <c r="C51" s="3416" t="s">
        <v>1185</v>
      </c>
      <c r="D51" s="3417" t="n">
        <v>0.09162827485948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2991</v>
      </c>
      <c r="D8" s="3417" t="n">
        <v>3.51351210392382</v>
      </c>
      <c r="E8" s="3415" t="n">
        <v>4.12044159276875</v>
      </c>
      <c r="F8" s="3415" t="s">
        <v>2991</v>
      </c>
      <c r="G8" s="3415" t="n">
        <v>1.03948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34.37866666666667</v>
      </c>
      <c r="C11" s="3416" t="s">
        <v>1185</v>
      </c>
      <c r="D11" s="3416" t="s">
        <v>1185</v>
      </c>
      <c r="E11" s="3416" t="s">
        <v>1185</v>
      </c>
      <c r="F11" s="3416" t="s">
        <v>1185</v>
      </c>
      <c r="G11" s="3416" t="s">
        <v>1185</v>
      </c>
    </row>
    <row r="12" spans="1:7" ht="12" customHeight="1" x14ac:dyDescent="0.15">
      <c r="A12" s="1093" t="s">
        <v>522</v>
      </c>
      <c r="B12" s="3417" t="n">
        <v>10.11046666666667</v>
      </c>
      <c r="C12" s="3416" t="s">
        <v>1185</v>
      </c>
      <c r="D12" s="3416" t="s">
        <v>1185</v>
      </c>
      <c r="E12" s="3416" t="s">
        <v>1185</v>
      </c>
      <c r="F12" s="3416" t="s">
        <v>1185</v>
      </c>
      <c r="G12" s="3416" t="s">
        <v>1185</v>
      </c>
    </row>
    <row r="13" spans="1:7" ht="12" customHeight="1" x14ac:dyDescent="0.15">
      <c r="A13" s="1086" t="s">
        <v>1366</v>
      </c>
      <c r="B13" s="3417" t="s">
        <v>2991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395.4</v>
      </c>
      <c r="C9" s="3416" t="s">
        <v>1185</v>
      </c>
      <c r="D9" s="3416" t="s">
        <v>1185</v>
      </c>
      <c r="E9" s="3418" t="n">
        <v>81.26099954229691</v>
      </c>
      <c r="F9" s="3418" t="n">
        <v>32.1305992190242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144.5</v>
      </c>
      <c r="C14" s="3415" t="n">
        <v>334.70819503415044</v>
      </c>
      <c r="D14" s="3415" t="n">
        <v>6.5</v>
      </c>
      <c r="E14" s="3418" t="n">
        <v>142.69455394762298</v>
      </c>
      <c r="F14" s="3415" t="n">
        <v>20.61936304543152</v>
      </c>
    </row>
    <row r="15" spans="1:6" ht="12.75" customHeight="1" x14ac:dyDescent="0.15">
      <c r="A15" s="1013" t="s">
        <v>503</v>
      </c>
      <c r="B15" s="3415" t="n">
        <v>80.1</v>
      </c>
      <c r="C15" s="3415" t="n">
        <v>189.6928939808062</v>
      </c>
      <c r="D15" s="3415" t="n">
        <v>6.5</v>
      </c>
      <c r="E15" s="3418" t="n">
        <v>80.87086989568066</v>
      </c>
      <c r="F15" s="3415" t="n">
        <v>6.47775667864402</v>
      </c>
    </row>
    <row r="16" spans="1:6" ht="13.5" customHeight="1" x14ac:dyDescent="0.15">
      <c r="A16" s="1013" t="s">
        <v>504</v>
      </c>
      <c r="B16" s="3415" t="n">
        <v>170.8</v>
      </c>
      <c r="C16" s="3415" t="n">
        <v>78.98935778968952</v>
      </c>
      <c r="D16" s="3415" t="n">
        <v>5.49246194379391</v>
      </c>
      <c r="E16" s="3418" t="n">
        <v>29.47002046222869</v>
      </c>
      <c r="F16" s="3415" t="n">
        <v>5.03347949494866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107.3</v>
      </c>
      <c r="C19" s="3416" t="s">
        <v>1185</v>
      </c>
      <c r="D19" s="3416" t="s">
        <v>1185</v>
      </c>
      <c r="E19" s="3418" t="n">
        <v>8.0</v>
      </c>
      <c r="F19" s="3418" t="n">
        <v>0.8584</v>
      </c>
    </row>
    <row r="20" spans="1:6" ht="12.75" customHeight="1" x14ac:dyDescent="0.15">
      <c r="A20" s="1013" t="s">
        <v>551</v>
      </c>
      <c r="B20" s="3418" t="n">
        <v>107.3</v>
      </c>
      <c r="C20" s="3416" t="s">
        <v>1185</v>
      </c>
      <c r="D20" s="3416" t="s">
        <v>1185</v>
      </c>
      <c r="E20" s="3418" t="n">
        <v>8.0</v>
      </c>
      <c r="F20" s="3418" t="n">
        <v>0.8584</v>
      </c>
    </row>
    <row r="21" spans="1:6" ht="12.75" customHeight="1" x14ac:dyDescent="0.15">
      <c r="A21" s="3428" t="s">
        <v>3057</v>
      </c>
      <c r="B21" s="3415" t="n">
        <v>107.3</v>
      </c>
      <c r="C21" s="3415" t="s">
        <v>2944</v>
      </c>
      <c r="D21" s="3415" t="s">
        <v>2944</v>
      </c>
      <c r="E21" s="3418" t="n">
        <v>8.0</v>
      </c>
      <c r="F21" s="3415" t="n">
        <v>0.8584</v>
      </c>
    </row>
    <row r="22" spans="1:6" ht="13.5" customHeight="1" x14ac:dyDescent="0.15">
      <c r="A22" s="1247" t="s">
        <v>508</v>
      </c>
      <c r="B22" s="3418" t="n">
        <v>304.9</v>
      </c>
      <c r="C22" s="3416" t="s">
        <v>1185</v>
      </c>
      <c r="D22" s="3416" t="s">
        <v>1185</v>
      </c>
      <c r="E22" s="3418" t="n">
        <v>1.5</v>
      </c>
      <c r="F22" s="3418" t="n">
        <v>0.45735</v>
      </c>
    </row>
    <row r="23" spans="1:6" ht="13.5" customHeight="1" x14ac:dyDescent="0.15">
      <c r="A23" s="1013" t="s">
        <v>551</v>
      </c>
      <c r="B23" s="3418" t="n">
        <v>304.9</v>
      </c>
      <c r="C23" s="3416" t="s">
        <v>1185</v>
      </c>
      <c r="D23" s="3416" t="s">
        <v>1185</v>
      </c>
      <c r="E23" s="3418" t="n">
        <v>1.5</v>
      </c>
      <c r="F23" s="3418" t="n">
        <v>0.45735</v>
      </c>
    </row>
    <row r="24" spans="1:6" ht="12.75" customHeight="1" x14ac:dyDescent="0.15">
      <c r="A24" s="3428" t="s">
        <v>3058</v>
      </c>
      <c r="B24" s="3415" t="n">
        <v>304.9</v>
      </c>
      <c r="C24" s="3415" t="n">
        <v>31.31316430774776</v>
      </c>
      <c r="D24" s="3415" t="n">
        <v>0.6</v>
      </c>
      <c r="E24" s="3418" t="n">
        <v>1.5</v>
      </c>
      <c r="F24" s="3415" t="n">
        <v>0.45735</v>
      </c>
    </row>
    <row r="25" spans="1:6" ht="13.5" customHeight="1" x14ac:dyDescent="0.15">
      <c r="A25" s="1247" t="s">
        <v>552</v>
      </c>
      <c r="B25" s="3418" t="n">
        <v>5619.008</v>
      </c>
      <c r="C25" s="3416" t="s">
        <v>1185</v>
      </c>
      <c r="D25" s="3416" t="s">
        <v>1185</v>
      </c>
      <c r="E25" s="3418" t="n">
        <v>0.09805858970124</v>
      </c>
      <c r="F25" s="3418" t="n">
        <v>0.550992</v>
      </c>
    </row>
    <row r="26" spans="1:6" ht="12" customHeight="1" x14ac:dyDescent="0.15">
      <c r="A26" s="3428" t="s">
        <v>3051</v>
      </c>
      <c r="B26" s="3415" t="n">
        <v>12.2</v>
      </c>
      <c r="C26" s="3415" t="s">
        <v>2944</v>
      </c>
      <c r="D26" s="3415" t="s">
        <v>2944</v>
      </c>
      <c r="E26" s="3418" t="n">
        <v>5.0</v>
      </c>
      <c r="F26" s="3415" t="n">
        <v>0.061</v>
      </c>
    </row>
    <row r="27">
      <c r="A27" s="3428" t="s">
        <v>3052</v>
      </c>
      <c r="B27" s="3415" t="n">
        <v>8.4</v>
      </c>
      <c r="C27" s="3415" t="s">
        <v>2944</v>
      </c>
      <c r="D27" s="3415" t="s">
        <v>2944</v>
      </c>
      <c r="E27" s="3418" t="n">
        <v>18.0</v>
      </c>
      <c r="F27" s="3415" t="n">
        <v>0.1512</v>
      </c>
    </row>
    <row r="28">
      <c r="A28" s="3428" t="s">
        <v>3053</v>
      </c>
      <c r="B28" s="3415" t="n">
        <v>5403.1</v>
      </c>
      <c r="C28" s="3415" t="s">
        <v>2944</v>
      </c>
      <c r="D28" s="3415" t="s">
        <v>2944</v>
      </c>
      <c r="E28" s="3418" t="s">
        <v>2944</v>
      </c>
      <c r="F28" s="3415" t="s">
        <v>2944</v>
      </c>
    </row>
    <row r="29">
      <c r="A29" s="3425" t="s">
        <v>2811</v>
      </c>
      <c r="B29" s="3418" t="n">
        <v>195.308</v>
      </c>
      <c r="C29" s="3416" t="s">
        <v>1185</v>
      </c>
      <c r="D29" s="3416" t="s">
        <v>1185</v>
      </c>
      <c r="E29" s="3418" t="n">
        <v>1.73465500645135</v>
      </c>
      <c r="F29" s="3418" t="n">
        <v>0.338792</v>
      </c>
    </row>
    <row r="30">
      <c r="A30" s="3433" t="s">
        <v>3054</v>
      </c>
      <c r="B30" s="3415" t="n">
        <v>25.8</v>
      </c>
      <c r="C30" s="3415" t="s">
        <v>2944</v>
      </c>
      <c r="D30" s="3415" t="s">
        <v>2944</v>
      </c>
      <c r="E30" s="3418" t="n">
        <v>0.59</v>
      </c>
      <c r="F30" s="3415" t="n">
        <v>0.015222</v>
      </c>
    </row>
    <row r="31">
      <c r="A31" s="3433" t="s">
        <v>3055</v>
      </c>
      <c r="B31" s="3415" t="n">
        <v>154.1</v>
      </c>
      <c r="C31" s="3415" t="s">
        <v>2944</v>
      </c>
      <c r="D31" s="3415" t="s">
        <v>2944</v>
      </c>
      <c r="E31" s="3418" t="n">
        <v>0.1</v>
      </c>
      <c r="F31" s="3415" t="n">
        <v>0.01541</v>
      </c>
    </row>
    <row r="32">
      <c r="A32" s="3433" t="s">
        <v>553</v>
      </c>
      <c r="B32" s="3415" t="n">
        <v>15.408</v>
      </c>
      <c r="C32" s="3415" t="s">
        <v>2944</v>
      </c>
      <c r="D32" s="3415" t="s">
        <v>2944</v>
      </c>
      <c r="E32" s="3418" t="n">
        <v>20.0</v>
      </c>
      <c r="F32" s="3415" t="n">
        <v>0.30816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3059</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395.4</v>
      </c>
      <c r="C9" s="3416" t="s">
        <v>1185</v>
      </c>
      <c r="D9" s="3416" t="s">
        <v>1185</v>
      </c>
      <c r="E9" s="3416" t="s">
        <v>1185</v>
      </c>
      <c r="F9" s="3416" t="s">
        <v>1185</v>
      </c>
      <c r="G9" s="3416" t="s">
        <v>1185</v>
      </c>
      <c r="H9" s="3416" t="s">
        <v>1185</v>
      </c>
      <c r="I9" s="3418" t="n">
        <v>6.68551874000149</v>
      </c>
      <c r="J9" s="3418" t="n">
        <v>2.64345410979659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144.5</v>
      </c>
      <c r="C14" s="3415" t="n">
        <v>100.0</v>
      </c>
      <c r="D14" s="3415" t="s">
        <v>2942</v>
      </c>
      <c r="E14" s="3415" t="s">
        <v>2942</v>
      </c>
      <c r="F14" s="3415" t="n">
        <v>570.0</v>
      </c>
      <c r="G14" s="3415" t="n">
        <v>6.17532084496611</v>
      </c>
      <c r="H14" s="3415" t="n">
        <v>0.24</v>
      </c>
      <c r="I14" s="3418" t="n">
        <v>15.87133215992415</v>
      </c>
      <c r="J14" s="3415" t="n">
        <v>2.29340749710904</v>
      </c>
    </row>
    <row r="15" spans="1:10" ht="17.25" customHeight="1" x14ac:dyDescent="0.15">
      <c r="A15" s="859" t="s">
        <v>503</v>
      </c>
      <c r="B15" s="3415" t="n">
        <v>80.1</v>
      </c>
      <c r="C15" s="3415" t="n">
        <v>100.0</v>
      </c>
      <c r="D15" s="3415" t="s">
        <v>2942</v>
      </c>
      <c r="E15" s="3415" t="s">
        <v>2942</v>
      </c>
      <c r="F15" s="3415" t="n">
        <v>574.0074906367041</v>
      </c>
      <c r="G15" s="3415" t="n">
        <v>3.68898701139909</v>
      </c>
      <c r="H15" s="3415" t="n">
        <v>0.18</v>
      </c>
      <c r="I15" s="3418" t="n">
        <v>1.96973634856042</v>
      </c>
      <c r="J15" s="3415" t="n">
        <v>0.15777588151969</v>
      </c>
    </row>
    <row r="16" spans="1:10" ht="17.25" customHeight="1" x14ac:dyDescent="0.15">
      <c r="A16" s="859" t="s">
        <v>504</v>
      </c>
      <c r="B16" s="3415" t="n">
        <v>170.8</v>
      </c>
      <c r="C16" s="3415" t="n">
        <v>100.0</v>
      </c>
      <c r="D16" s="3415" t="s">
        <v>2942</v>
      </c>
      <c r="E16" s="3415" t="s">
        <v>2942</v>
      </c>
      <c r="F16" s="3415" t="n">
        <v>273.38665105386417</v>
      </c>
      <c r="G16" s="3415" t="n">
        <v>1.53611824254421</v>
      </c>
      <c r="H16" s="3415" t="n">
        <v>0.18</v>
      </c>
      <c r="I16" s="3418" t="n">
        <v>1.12570685695468</v>
      </c>
      <c r="J16" s="3415" t="n">
        <v>0.19227073116786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107.3</v>
      </c>
      <c r="C19" s="3416" t="s">
        <v>1185</v>
      </c>
      <c r="D19" s="3416" t="s">
        <v>1185</v>
      </c>
      <c r="E19" s="3416" t="s">
        <v>1185</v>
      </c>
      <c r="F19" s="3416" t="s">
        <v>1185</v>
      </c>
      <c r="G19" s="3416" t="s">
        <v>1185</v>
      </c>
      <c r="H19" s="3416" t="s">
        <v>1185</v>
      </c>
      <c r="I19" s="3418" t="n">
        <v>0.19</v>
      </c>
      <c r="J19" s="3418" t="n">
        <v>0.020387</v>
      </c>
    </row>
    <row r="20" spans="1:10" ht="17.25" customHeight="1" x14ac:dyDescent="0.15">
      <c r="A20" s="1283" t="s">
        <v>551</v>
      </c>
      <c r="B20" s="3418" t="n">
        <v>107.3</v>
      </c>
      <c r="C20" s="3416" t="s">
        <v>1185</v>
      </c>
      <c r="D20" s="3416" t="s">
        <v>1185</v>
      </c>
      <c r="E20" s="3416" t="s">
        <v>1185</v>
      </c>
      <c r="F20" s="3416" t="s">
        <v>1185</v>
      </c>
      <c r="G20" s="3416" t="s">
        <v>1185</v>
      </c>
      <c r="H20" s="3416" t="s">
        <v>1185</v>
      </c>
      <c r="I20" s="3418" t="n">
        <v>0.19</v>
      </c>
      <c r="J20" s="3418" t="n">
        <v>0.020387</v>
      </c>
    </row>
    <row r="21" spans="1:10" ht="17.25" customHeight="1" x14ac:dyDescent="0.15">
      <c r="A21" s="3433" t="s">
        <v>3057</v>
      </c>
      <c r="B21" s="3415" t="n">
        <v>107.3</v>
      </c>
      <c r="C21" s="3415" t="n">
        <v>100.0</v>
      </c>
      <c r="D21" s="3415" t="s">
        <v>2942</v>
      </c>
      <c r="E21" s="3415" t="s">
        <v>2942</v>
      </c>
      <c r="F21" s="3415" t="s">
        <v>2944</v>
      </c>
      <c r="G21" s="3415" t="s">
        <v>2944</v>
      </c>
      <c r="H21" s="3415" t="s">
        <v>2944</v>
      </c>
      <c r="I21" s="3418" t="n">
        <v>0.19</v>
      </c>
      <c r="J21" s="3415" t="n">
        <v>0.020387</v>
      </c>
    </row>
    <row r="22" spans="1:10" ht="17.25" customHeight="1" x14ac:dyDescent="0.15">
      <c r="A22" s="1247" t="s">
        <v>508</v>
      </c>
      <c r="B22" s="3418" t="n">
        <v>304.9</v>
      </c>
      <c r="C22" s="3416" t="s">
        <v>1185</v>
      </c>
      <c r="D22" s="3416" t="s">
        <v>1185</v>
      </c>
      <c r="E22" s="3416" t="s">
        <v>1185</v>
      </c>
      <c r="F22" s="3416" t="s">
        <v>1185</v>
      </c>
      <c r="G22" s="3416" t="s">
        <v>1185</v>
      </c>
      <c r="H22" s="3416" t="s">
        <v>1185</v>
      </c>
      <c r="I22" s="3418" t="n">
        <v>2.43492583541666</v>
      </c>
      <c r="J22" s="3418" t="n">
        <v>0.74240888721854</v>
      </c>
    </row>
    <row r="23" spans="1:10" ht="17.25" customHeight="1" x14ac:dyDescent="0.15">
      <c r="A23" s="1283" t="s">
        <v>551</v>
      </c>
      <c r="B23" s="3418" t="n">
        <v>304.9</v>
      </c>
      <c r="C23" s="3416" t="s">
        <v>1185</v>
      </c>
      <c r="D23" s="3416" t="s">
        <v>1185</v>
      </c>
      <c r="E23" s="3416" t="s">
        <v>1185</v>
      </c>
      <c r="F23" s="3416" t="s">
        <v>1185</v>
      </c>
      <c r="G23" s="3416" t="s">
        <v>1185</v>
      </c>
      <c r="H23" s="3416" t="s">
        <v>1185</v>
      </c>
      <c r="I23" s="3418" t="n">
        <v>2.43492583541666</v>
      </c>
      <c r="J23" s="3418" t="n">
        <v>0.74240888721854</v>
      </c>
    </row>
    <row r="24" spans="1:10" ht="17.25" customHeight="1" x14ac:dyDescent="0.15">
      <c r="A24" s="3433" t="s">
        <v>3058</v>
      </c>
      <c r="B24" s="3415" t="n">
        <v>304.9</v>
      </c>
      <c r="C24" s="3415" t="n">
        <v>100.0</v>
      </c>
      <c r="D24" s="3415" t="s">
        <v>2942</v>
      </c>
      <c r="E24" s="3415" t="s">
        <v>2942</v>
      </c>
      <c r="F24" s="3415" t="n">
        <v>62.77723097112861</v>
      </c>
      <c r="G24" s="3415" t="n">
        <v>0.34037416006968</v>
      </c>
      <c r="H24" s="3415" t="n">
        <v>0.45</v>
      </c>
      <c r="I24" s="3418" t="n">
        <v>2.43492583541666</v>
      </c>
      <c r="J24" s="3415" t="n">
        <v>0.74240888721854</v>
      </c>
    </row>
    <row r="25" spans="1:10" ht="17.25" customHeight="1" x14ac:dyDescent="0.15">
      <c r="A25" s="1247" t="s">
        <v>552</v>
      </c>
      <c r="B25" s="3418" t="n">
        <v>5619.008</v>
      </c>
      <c r="C25" s="3416" t="s">
        <v>1185</v>
      </c>
      <c r="D25" s="3416" t="s">
        <v>1185</v>
      </c>
      <c r="E25" s="3416" t="s">
        <v>1185</v>
      </c>
      <c r="F25" s="3416" t="s">
        <v>1185</v>
      </c>
      <c r="G25" s="3416" t="s">
        <v>1185</v>
      </c>
      <c r="H25" s="3416" t="s">
        <v>1185</v>
      </c>
      <c r="I25" s="3418" t="n">
        <v>0.03428355381235</v>
      </c>
      <c r="J25" s="3418" t="n">
        <v>0.19263956314</v>
      </c>
    </row>
    <row r="26" spans="1:10" ht="17.25" customHeight="1" x14ac:dyDescent="0.15">
      <c r="A26" s="3428" t="s">
        <v>3051</v>
      </c>
      <c r="B26" s="3415" t="n">
        <v>12.2</v>
      </c>
      <c r="C26" s="3415" t="n">
        <v>100.0</v>
      </c>
      <c r="D26" s="3415" t="s">
        <v>2942</v>
      </c>
      <c r="E26" s="3415" t="s">
        <v>2942</v>
      </c>
      <c r="F26" s="3415" t="s">
        <v>2944</v>
      </c>
      <c r="G26" s="3415" t="s">
        <v>2944</v>
      </c>
      <c r="H26" s="3415" t="s">
        <v>2944</v>
      </c>
      <c r="I26" s="3418" t="n">
        <v>0.13</v>
      </c>
      <c r="J26" s="3415" t="n">
        <v>0.001586</v>
      </c>
    </row>
    <row r="27">
      <c r="A27" s="3428" t="s">
        <v>3052</v>
      </c>
      <c r="B27" s="3415" t="n">
        <v>8.4</v>
      </c>
      <c r="C27" s="3415" t="n">
        <v>100.0</v>
      </c>
      <c r="D27" s="3415" t="s">
        <v>2942</v>
      </c>
      <c r="E27" s="3415" t="s">
        <v>2942</v>
      </c>
      <c r="F27" s="3415" t="s">
        <v>2944</v>
      </c>
      <c r="G27" s="3415" t="s">
        <v>2944</v>
      </c>
      <c r="H27" s="3415" t="s">
        <v>2944</v>
      </c>
      <c r="I27" s="3418" t="n">
        <v>1.56</v>
      </c>
      <c r="J27" s="3415" t="n">
        <v>0.013104</v>
      </c>
    </row>
    <row r="28">
      <c r="A28" s="3428" t="s">
        <v>3053</v>
      </c>
      <c r="B28" s="3415" t="n">
        <v>5403.1</v>
      </c>
      <c r="C28" s="3415" t="n">
        <v>100.0</v>
      </c>
      <c r="D28" s="3415" t="s">
        <v>2942</v>
      </c>
      <c r="E28" s="3415" t="s">
        <v>2942</v>
      </c>
      <c r="F28" s="3415" t="s">
        <v>2944</v>
      </c>
      <c r="G28" s="3415" t="s">
        <v>2944</v>
      </c>
      <c r="H28" s="3415" t="s">
        <v>2944</v>
      </c>
      <c r="I28" s="3418" t="n">
        <v>0.01253128817531</v>
      </c>
      <c r="J28" s="3415" t="n">
        <v>0.06770780314</v>
      </c>
    </row>
    <row r="29">
      <c r="A29" s="3425" t="s">
        <v>2811</v>
      </c>
      <c r="B29" s="3418" t="n">
        <v>195.308</v>
      </c>
      <c r="C29" s="3416" t="s">
        <v>1185</v>
      </c>
      <c r="D29" s="3416" t="s">
        <v>1185</v>
      </c>
      <c r="E29" s="3416" t="s">
        <v>1185</v>
      </c>
      <c r="F29" s="3416" t="s">
        <v>1185</v>
      </c>
      <c r="G29" s="3416" t="s">
        <v>1185</v>
      </c>
      <c r="H29" s="3416" t="s">
        <v>1185</v>
      </c>
      <c r="I29" s="3418" t="n">
        <v>0.5644508161468</v>
      </c>
      <c r="J29" s="3418" t="n">
        <v>0.11024176</v>
      </c>
    </row>
    <row r="30">
      <c r="A30" s="3433" t="s">
        <v>3054</v>
      </c>
      <c r="B30" s="3415" t="n">
        <v>25.8</v>
      </c>
      <c r="C30" s="3415" t="n">
        <v>100.0</v>
      </c>
      <c r="D30" s="3415" t="s">
        <v>2942</v>
      </c>
      <c r="E30" s="3415" t="s">
        <v>2942</v>
      </c>
      <c r="F30" s="3415" t="s">
        <v>2944</v>
      </c>
      <c r="G30" s="3415" t="s">
        <v>2944</v>
      </c>
      <c r="H30" s="3415" t="s">
        <v>2944</v>
      </c>
      <c r="I30" s="3418" t="n">
        <v>0.08</v>
      </c>
      <c r="J30" s="3415" t="n">
        <v>0.002064</v>
      </c>
    </row>
    <row r="31">
      <c r="A31" s="3433" t="s">
        <v>3055</v>
      </c>
      <c r="B31" s="3415" t="n">
        <v>154.1</v>
      </c>
      <c r="C31" s="3415" t="n">
        <v>100.0</v>
      </c>
      <c r="D31" s="3415" t="s">
        <v>2942</v>
      </c>
      <c r="E31" s="3415" t="s">
        <v>2942</v>
      </c>
      <c r="F31" s="3415" t="s">
        <v>2944</v>
      </c>
      <c r="G31" s="3415" t="s">
        <v>2944</v>
      </c>
      <c r="H31" s="3415" t="s">
        <v>2944</v>
      </c>
      <c r="I31" s="3418" t="n">
        <v>0.68</v>
      </c>
      <c r="J31" s="3415" t="n">
        <v>0.104788</v>
      </c>
    </row>
    <row r="32">
      <c r="A32" s="3433" t="s">
        <v>553</v>
      </c>
      <c r="B32" s="3415" t="n">
        <v>15.408</v>
      </c>
      <c r="C32" s="3415" t="n">
        <v>100.0</v>
      </c>
      <c r="D32" s="3415" t="s">
        <v>2942</v>
      </c>
      <c r="E32" s="3415" t="s">
        <v>2942</v>
      </c>
      <c r="F32" s="3415" t="s">
        <v>2944</v>
      </c>
      <c r="G32" s="3415" t="s">
        <v>2944</v>
      </c>
      <c r="H32" s="3415" t="s">
        <v>2944</v>
      </c>
      <c r="I32" s="3418" t="n">
        <v>0.22</v>
      </c>
      <c r="J32" s="3415" t="n">
        <v>0.00338976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30.5</v>
      </c>
      <c r="G22" s="3415" t="s">
        <v>2942</v>
      </c>
      <c r="H22" s="3415" t="n">
        <v>44.1</v>
      </c>
      <c r="I22" s="3415" t="n">
        <v>6.1</v>
      </c>
      <c r="J22" s="3415" t="s">
        <v>2942</v>
      </c>
      <c r="K22" s="3415" t="n">
        <v>19.3</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n">
        <v>2.0</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59.93534016393443</v>
      </c>
      <c r="I34" s="3415" t="n">
        <v>29.70739051522248</v>
      </c>
      <c r="J34" s="3415" t="s">
        <v>2942</v>
      </c>
      <c r="K34" s="3415" t="n">
        <v>10.35726932084309</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n">
        <v>2.0</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3061</v>
      </c>
      <c r="E40" s="3415" t="s">
        <v>2942</v>
      </c>
      <c r="F40" s="3415" t="s">
        <v>2942</v>
      </c>
      <c r="G40" s="3415" t="s">
        <v>2942</v>
      </c>
      <c r="H40" s="3415" t="n">
        <v>68.0</v>
      </c>
      <c r="I40" s="3415" t="n">
        <v>32.0</v>
      </c>
      <c r="J40" s="3415" t="s">
        <v>2942</v>
      </c>
      <c r="K40" s="3415" t="s">
        <v>2942</v>
      </c>
      <c r="L40" s="3415" t="s">
        <v>2942</v>
      </c>
      <c r="M40" s="3415" t="s">
        <v>2942</v>
      </c>
    </row>
    <row r="41">
      <c r="A41" s="2777"/>
      <c r="B41" s="2777"/>
      <c r="C41" s="2777"/>
      <c r="D41" s="3425" t="s">
        <v>3062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3064</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3065</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3066</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3067</v>
      </c>
      <c r="E46" s="3415" t="s">
        <v>2942</v>
      </c>
      <c r="F46" s="3415" t="n">
        <v>56.23287401574804</v>
      </c>
      <c r="G46" s="3415" t="s">
        <v>2942</v>
      </c>
      <c r="H46" s="3415" t="n">
        <v>4.89875328083989</v>
      </c>
      <c r="I46" s="3415" t="s">
        <v>2942</v>
      </c>
      <c r="J46" s="3415" t="s">
        <v>2942</v>
      </c>
      <c r="K46" s="3415" t="n">
        <v>38.86837270341207</v>
      </c>
      <c r="L46" s="3415" t="s">
        <v>2942</v>
      </c>
      <c r="M46" s="3415" t="s">
        <v>2942</v>
      </c>
    </row>
    <row r="47">
      <c r="A47" s="2777"/>
      <c r="B47" s="2777"/>
      <c r="C47" s="2777"/>
      <c r="D47" s="3425" t="s">
        <v>3068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3070</v>
      </c>
      <c r="E49" s="3415" t="s">
        <v>2944</v>
      </c>
      <c r="F49" s="3415" t="n">
        <v>10.0</v>
      </c>
      <c r="G49" s="3415" t="s">
        <v>2944</v>
      </c>
      <c r="H49" s="3415" t="n">
        <v>2.0</v>
      </c>
      <c r="I49" s="3415" t="s">
        <v>2944</v>
      </c>
      <c r="J49" s="3415" t="s">
        <v>2944</v>
      </c>
      <c r="K49" s="3415" t="n">
        <v>2.0</v>
      </c>
      <c r="L49" s="3415" t="s">
        <v>2944</v>
      </c>
      <c r="M49" s="3415" t="s">
        <v>2944</v>
      </c>
    </row>
    <row r="50">
      <c r="A50" s="2777"/>
      <c r="B50" s="2777"/>
      <c r="C50" s="2777"/>
      <c r="D50" s="3425" t="s">
        <v>3071</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3072</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3076</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3077</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3078</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3079</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3082</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3083</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3084</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3085</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3088</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3089</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3090</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3091</v>
      </c>
      <c r="E70" s="3415" t="s">
        <v>2942</v>
      </c>
      <c r="F70" s="3415" t="s">
        <v>2942</v>
      </c>
      <c r="G70" s="3415" t="s">
        <v>2942</v>
      </c>
      <c r="H70" s="3415" t="n">
        <v>90.1</v>
      </c>
      <c r="I70" s="3415" t="n">
        <v>9.9</v>
      </c>
      <c r="J70" s="3415" t="s">
        <v>2942</v>
      </c>
      <c r="K70" s="3415" t="s">
        <v>2942</v>
      </c>
      <c r="L70" s="3415" t="s">
        <v>2942</v>
      </c>
      <c r="M70" s="3415" t="s">
        <v>2942</v>
      </c>
    </row>
    <row r="71">
      <c r="A71" s="2777"/>
      <c r="B71" s="2777"/>
      <c r="C71" s="2777"/>
      <c r="D71" s="3425" t="s">
        <v>3092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3094</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3095</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3096</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3097</v>
      </c>
      <c r="E76" s="3415" t="s">
        <v>2942</v>
      </c>
      <c r="F76" s="3415" t="s">
        <v>2942</v>
      </c>
      <c r="G76" s="3415" t="s">
        <v>2942</v>
      </c>
      <c r="H76" s="3415" t="n">
        <v>75.0</v>
      </c>
      <c r="I76" s="3415" t="n">
        <v>25.0</v>
      </c>
      <c r="J76" s="3415" t="s">
        <v>2942</v>
      </c>
      <c r="K76" s="3415" t="s">
        <v>2942</v>
      </c>
      <c r="L76" s="3415" t="s">
        <v>2942</v>
      </c>
      <c r="M76" s="3415" t="s">
        <v>2942</v>
      </c>
    </row>
    <row r="77">
      <c r="A77" s="2777"/>
      <c r="B77" s="2777"/>
      <c r="C77" s="2777"/>
      <c r="D77" s="3425" t="s">
        <v>3098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3100</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3101</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3102</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3103</v>
      </c>
      <c r="E82" s="3415" t="s">
        <v>2942</v>
      </c>
      <c r="F82" s="3415" t="s">
        <v>2942</v>
      </c>
      <c r="G82" s="3415" t="s">
        <v>2942</v>
      </c>
      <c r="H82" s="3415" t="n">
        <v>53.57032629416446</v>
      </c>
      <c r="I82" s="3415" t="n">
        <v>2.00116229571912</v>
      </c>
      <c r="J82" s="3415" t="s">
        <v>2942</v>
      </c>
      <c r="K82" s="3415" t="n">
        <v>44.42851141011641</v>
      </c>
      <c r="L82" s="3415" t="s">
        <v>2942</v>
      </c>
      <c r="M82" s="3415" t="s">
        <v>2942</v>
      </c>
    </row>
    <row r="83">
      <c r="A83" s="2777"/>
      <c r="B83" s="2777"/>
      <c r="C83" s="2777"/>
      <c r="D83" s="3425" t="s">
        <v>3104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3106</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3107</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3108</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395.4</v>
      </c>
      <c r="C10" s="3416" t="s">
        <v>1185</v>
      </c>
      <c r="D10" s="3416" t="s">
        <v>1185</v>
      </c>
      <c r="E10" s="3418" t="s">
        <v>2942</v>
      </c>
      <c r="F10" s="3418" t="n">
        <v>5068365.757410131</v>
      </c>
      <c r="G10" s="3418" t="s">
        <v>2942</v>
      </c>
      <c r="H10" s="3418" t="n">
        <v>1.037842703322069E7</v>
      </c>
      <c r="I10" s="3418" t="n">
        <v>6005033.725349616</v>
      </c>
      <c r="J10" s="3418" t="s">
        <v>2942</v>
      </c>
      <c r="K10" s="3418" t="n">
        <v>3546316.6092169303</v>
      </c>
      <c r="L10" s="3418" t="s">
        <v>2942</v>
      </c>
      <c r="M10" s="3418" t="s">
        <v>2942</v>
      </c>
      <c r="N10" s="3418" t="n">
        <v>2.4998143125197366E7</v>
      </c>
      <c r="O10" s="3416" t="s">
        <v>1185</v>
      </c>
      <c r="P10" s="3416" t="s">
        <v>1185</v>
      </c>
      <c r="Q10" s="3418" t="n">
        <v>0.3069490582718</v>
      </c>
      <c r="R10" s="3416" t="s">
        <v>1185</v>
      </c>
      <c r="S10" s="3416" t="s">
        <v>1185</v>
      </c>
      <c r="T10" s="3418" t="n">
        <v>0.12136765764067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144.5</v>
      </c>
      <c r="C15" s="3415" t="n">
        <v>115.00064115741407</v>
      </c>
      <c r="D15" s="3418" t="n">
        <v>570.0</v>
      </c>
      <c r="E15" s="3415" t="s">
        <v>2942</v>
      </c>
      <c r="F15" s="3415" t="n">
        <v>5068365.757410131</v>
      </c>
      <c r="G15" s="3415" t="s">
        <v>2942</v>
      </c>
      <c r="H15" s="3415" t="n">
        <v>7328358.3574356325</v>
      </c>
      <c r="I15" s="3415" t="n">
        <v>1013673.1514820263</v>
      </c>
      <c r="J15" s="3415" t="s">
        <v>2942</v>
      </c>
      <c r="K15" s="3415" t="n">
        <v>3207195.3809185424</v>
      </c>
      <c r="L15" s="3415" t="s">
        <v>2942</v>
      </c>
      <c r="M15" s="3415" t="s">
        <v>2942</v>
      </c>
      <c r="N15" s="3418" t="n">
        <v>1.6617592647246333E7</v>
      </c>
      <c r="O15" s="3416" t="s">
        <v>1185</v>
      </c>
      <c r="P15" s="3416" t="s">
        <v>1185</v>
      </c>
      <c r="Q15" s="3418" t="n">
        <v>0.67406804381266</v>
      </c>
      <c r="R15" s="3416" t="s">
        <v>1185</v>
      </c>
      <c r="S15" s="3416" t="s">
        <v>1185</v>
      </c>
      <c r="T15" s="3415" t="n">
        <v>0.09740283233093</v>
      </c>
      <c r="U15" s="3416" t="s">
        <v>1185</v>
      </c>
      <c r="V15" s="3416" t="s">
        <v>1185</v>
      </c>
    </row>
    <row r="16" spans="1:22" x14ac:dyDescent="0.15">
      <c r="A16" s="851" t="s">
        <v>503</v>
      </c>
      <c r="B16" s="3415" t="n">
        <v>80.1</v>
      </c>
      <c r="C16" s="3415" t="n">
        <v>62.28070041029016</v>
      </c>
      <c r="D16" s="3418" t="n">
        <v>574.0074906367041</v>
      </c>
      <c r="E16" s="3415" t="s">
        <v>2942</v>
      </c>
      <c r="F16" s="3415" t="s">
        <v>2942</v>
      </c>
      <c r="G16" s="3415" t="s">
        <v>2942</v>
      </c>
      <c r="H16" s="3415" t="n">
        <v>1062589.7139100833</v>
      </c>
      <c r="I16" s="3415" t="n">
        <v>3926094.388954158</v>
      </c>
      <c r="J16" s="3415" t="s">
        <v>2942</v>
      </c>
      <c r="K16" s="3415" t="s">
        <v>2942</v>
      </c>
      <c r="L16" s="3415" t="s">
        <v>2942</v>
      </c>
      <c r="M16" s="3415" t="s">
        <v>2942</v>
      </c>
      <c r="N16" s="3418" t="n">
        <v>4988684.102864241</v>
      </c>
      <c r="O16" s="3416" t="s">
        <v>1185</v>
      </c>
      <c r="P16" s="3416" t="s">
        <v>1185</v>
      </c>
      <c r="Q16" s="3418" t="n">
        <v>0.10423120075805</v>
      </c>
      <c r="R16" s="3416" t="s">
        <v>1185</v>
      </c>
      <c r="S16" s="3416" t="s">
        <v>1185</v>
      </c>
      <c r="T16" s="3415" t="n">
        <v>0.00834891918072</v>
      </c>
      <c r="U16" s="3416" t="s">
        <v>1185</v>
      </c>
      <c r="V16" s="3416" t="s">
        <v>1185</v>
      </c>
    </row>
    <row r="17" spans="1:22" x14ac:dyDescent="0.15">
      <c r="A17" s="851" t="s">
        <v>504</v>
      </c>
      <c r="B17" s="3415" t="n">
        <v>170.8</v>
      </c>
      <c r="C17" s="3415" t="n">
        <v>19.85870243025054</v>
      </c>
      <c r="D17" s="3418" t="n">
        <v>273.38665105386417</v>
      </c>
      <c r="E17" s="3415" t="s">
        <v>2942</v>
      </c>
      <c r="F17" s="3415" t="s">
        <v>2942</v>
      </c>
      <c r="G17" s="3415" t="s">
        <v>2942</v>
      </c>
      <c r="H17" s="3415" t="n">
        <v>1987478.9618749733</v>
      </c>
      <c r="I17" s="3415" t="n">
        <v>1065266.1849134318</v>
      </c>
      <c r="J17" s="3415" t="s">
        <v>2942</v>
      </c>
      <c r="K17" s="3415" t="n">
        <v>339121.22829838784</v>
      </c>
      <c r="L17" s="3415" t="s">
        <v>2942</v>
      </c>
      <c r="M17" s="3415" t="s">
        <v>2942</v>
      </c>
      <c r="N17" s="3418" t="n">
        <v>3391866.3750867927</v>
      </c>
      <c r="O17" s="3416" t="s">
        <v>1185</v>
      </c>
      <c r="P17" s="3416" t="s">
        <v>1185</v>
      </c>
      <c r="Q17" s="3418" t="n">
        <v>0.09142802183267</v>
      </c>
      <c r="R17" s="3416" t="s">
        <v>1185</v>
      </c>
      <c r="S17" s="3416" t="s">
        <v>1185</v>
      </c>
      <c r="T17" s="3415" t="n">
        <v>0.01561590612902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107.3</v>
      </c>
      <c r="C20" s="3416" t="s">
        <v>1185</v>
      </c>
      <c r="D20" s="3416" t="s">
        <v>1185</v>
      </c>
      <c r="E20" s="3418" t="s">
        <v>2942</v>
      </c>
      <c r="F20" s="3418" t="s">
        <v>2942</v>
      </c>
      <c r="G20" s="3418" t="s">
        <v>2942</v>
      </c>
      <c r="H20" s="3418" t="n">
        <v>1116349.2000000002</v>
      </c>
      <c r="I20" s="3418" t="n">
        <v>525340.8</v>
      </c>
      <c r="J20" s="3418" t="s">
        <v>2942</v>
      </c>
      <c r="K20" s="3418" t="s">
        <v>2942</v>
      </c>
      <c r="L20" s="3418" t="s">
        <v>2942</v>
      </c>
      <c r="M20" s="3418" t="s">
        <v>2942</v>
      </c>
      <c r="N20" s="3418" t="n">
        <v>1641690.0000000002</v>
      </c>
      <c r="O20" s="3416" t="s">
        <v>1185</v>
      </c>
      <c r="P20" s="3416" t="s">
        <v>1185</v>
      </c>
      <c r="Q20" s="3418" t="n">
        <v>0.08174571428574</v>
      </c>
      <c r="R20" s="3416" t="s">
        <v>1185</v>
      </c>
      <c r="S20" s="3416" t="s">
        <v>1185</v>
      </c>
      <c r="T20" s="3418" t="n">
        <v>0.00877131514286</v>
      </c>
      <c r="U20" s="3416" t="s">
        <v>1185</v>
      </c>
      <c r="V20" s="3416" t="s">
        <v>1185</v>
      </c>
    </row>
    <row r="21" spans="1:22" x14ac:dyDescent="0.15">
      <c r="A21" s="1324" t="s">
        <v>551</v>
      </c>
      <c r="B21" s="3418" t="n">
        <v>107.3</v>
      </c>
      <c r="C21" s="3416" t="s">
        <v>1185</v>
      </c>
      <c r="D21" s="3416" t="s">
        <v>1185</v>
      </c>
      <c r="E21" s="3418" t="s">
        <v>2942</v>
      </c>
      <c r="F21" s="3418" t="s">
        <v>2942</v>
      </c>
      <c r="G21" s="3418" t="s">
        <v>2942</v>
      </c>
      <c r="H21" s="3418" t="n">
        <v>1116349.2000000002</v>
      </c>
      <c r="I21" s="3418" t="n">
        <v>525340.8</v>
      </c>
      <c r="J21" s="3418" t="s">
        <v>2942</v>
      </c>
      <c r="K21" s="3418" t="s">
        <v>2942</v>
      </c>
      <c r="L21" s="3418" t="s">
        <v>2942</v>
      </c>
      <c r="M21" s="3418" t="s">
        <v>2942</v>
      </c>
      <c r="N21" s="3418" t="n">
        <v>1641690.0000000002</v>
      </c>
      <c r="O21" s="3416" t="s">
        <v>1185</v>
      </c>
      <c r="P21" s="3416" t="s">
        <v>1185</v>
      </c>
      <c r="Q21" s="3418" t="n">
        <v>0.08174571428574</v>
      </c>
      <c r="R21" s="3416" t="s">
        <v>1185</v>
      </c>
      <c r="S21" s="3416" t="s">
        <v>1185</v>
      </c>
      <c r="T21" s="3418" t="n">
        <v>0.00877131514286</v>
      </c>
      <c r="U21" s="3416" t="s">
        <v>1185</v>
      </c>
      <c r="V21" s="3416" t="s">
        <v>1185</v>
      </c>
    </row>
    <row r="22" spans="1:22" x14ac:dyDescent="0.15">
      <c r="A22" s="3433" t="s">
        <v>3057</v>
      </c>
      <c r="B22" s="3415" t="n">
        <v>107.3</v>
      </c>
      <c r="C22" s="3415" t="n">
        <v>15.3</v>
      </c>
      <c r="D22" s="3418" t="s">
        <v>2944</v>
      </c>
      <c r="E22" s="3415" t="s">
        <v>2942</v>
      </c>
      <c r="F22" s="3415" t="s">
        <v>2942</v>
      </c>
      <c r="G22" s="3415" t="s">
        <v>2942</v>
      </c>
      <c r="H22" s="3415" t="n">
        <v>1116349.2000000002</v>
      </c>
      <c r="I22" s="3415" t="n">
        <v>525340.8</v>
      </c>
      <c r="J22" s="3415" t="s">
        <v>2942</v>
      </c>
      <c r="K22" s="3415" t="s">
        <v>2942</v>
      </c>
      <c r="L22" s="3415" t="s">
        <v>2942</v>
      </c>
      <c r="M22" s="3415" t="s">
        <v>2942</v>
      </c>
      <c r="N22" s="3418" t="n">
        <v>1641690.0000000002</v>
      </c>
      <c r="O22" s="3416" t="s">
        <v>1185</v>
      </c>
      <c r="P22" s="3416" t="s">
        <v>1185</v>
      </c>
      <c r="Q22" s="3418" t="n">
        <v>0.08174571428574</v>
      </c>
      <c r="R22" s="3416" t="s">
        <v>1185</v>
      </c>
      <c r="S22" s="3416" t="s">
        <v>1185</v>
      </c>
      <c r="T22" s="3415" t="n">
        <v>0.00877131514286</v>
      </c>
      <c r="U22" s="3416" t="s">
        <v>1185</v>
      </c>
      <c r="V22" s="3416" t="s">
        <v>1185</v>
      </c>
    </row>
    <row r="23" spans="1:22" x14ac:dyDescent="0.15">
      <c r="A23" s="1323" t="s">
        <v>621</v>
      </c>
      <c r="B23" s="3418" t="n">
        <v>304.9</v>
      </c>
      <c r="C23" s="3416" t="s">
        <v>1185</v>
      </c>
      <c r="D23" s="3416" t="s">
        <v>1185</v>
      </c>
      <c r="E23" s="3418" t="s">
        <v>2942</v>
      </c>
      <c r="F23" s="3418" t="n">
        <v>1805223.36</v>
      </c>
      <c r="G23" s="3418" t="s">
        <v>2942</v>
      </c>
      <c r="H23" s="3418" t="n">
        <v>155293.76</v>
      </c>
      <c r="I23" s="3418" t="s">
        <v>2942</v>
      </c>
      <c r="J23" s="3418" t="s">
        <v>2942</v>
      </c>
      <c r="K23" s="3418" t="n">
        <v>1246682.88</v>
      </c>
      <c r="L23" s="3418" t="s">
        <v>2942</v>
      </c>
      <c r="M23" s="3418" t="s">
        <v>2942</v>
      </c>
      <c r="N23" s="3418" t="n">
        <v>3207200.0</v>
      </c>
      <c r="O23" s="3416" t="s">
        <v>1185</v>
      </c>
      <c r="P23" s="3416" t="s">
        <v>1185</v>
      </c>
      <c r="Q23" s="3418" t="n">
        <v>0.05052168935949</v>
      </c>
      <c r="R23" s="3416" t="s">
        <v>1185</v>
      </c>
      <c r="S23" s="3416" t="s">
        <v>1185</v>
      </c>
      <c r="T23" s="3418" t="n">
        <v>0.01540406308571</v>
      </c>
      <c r="U23" s="3416" t="s">
        <v>1185</v>
      </c>
      <c r="V23" s="3416" t="s">
        <v>1185</v>
      </c>
    </row>
    <row r="24" spans="1:22" x14ac:dyDescent="0.15">
      <c r="A24" s="1324" t="s">
        <v>551</v>
      </c>
      <c r="B24" s="3418" t="n">
        <v>304.9</v>
      </c>
      <c r="C24" s="3416" t="s">
        <v>1185</v>
      </c>
      <c r="D24" s="3416" t="s">
        <v>1185</v>
      </c>
      <c r="E24" s="3418" t="s">
        <v>2942</v>
      </c>
      <c r="F24" s="3418" t="n">
        <v>1805223.36</v>
      </c>
      <c r="G24" s="3418" t="s">
        <v>2942</v>
      </c>
      <c r="H24" s="3418" t="n">
        <v>155293.76</v>
      </c>
      <c r="I24" s="3418" t="s">
        <v>2942</v>
      </c>
      <c r="J24" s="3418" t="s">
        <v>2942</v>
      </c>
      <c r="K24" s="3418" t="n">
        <v>1246682.88</v>
      </c>
      <c r="L24" s="3418" t="s">
        <v>2942</v>
      </c>
      <c r="M24" s="3418" t="s">
        <v>2942</v>
      </c>
      <c r="N24" s="3418" t="n">
        <v>3207200.0</v>
      </c>
      <c r="O24" s="3416" t="s">
        <v>1185</v>
      </c>
      <c r="P24" s="3416" t="s">
        <v>1185</v>
      </c>
      <c r="Q24" s="3418" t="n">
        <v>0.05052168935949</v>
      </c>
      <c r="R24" s="3416" t="s">
        <v>1185</v>
      </c>
      <c r="S24" s="3416" t="s">
        <v>1185</v>
      </c>
      <c r="T24" s="3418" t="n">
        <v>0.01540406308571</v>
      </c>
      <c r="U24" s="3416" t="s">
        <v>1185</v>
      </c>
      <c r="V24" s="3416" t="s">
        <v>1185</v>
      </c>
    </row>
    <row r="25" spans="1:22" x14ac:dyDescent="0.15">
      <c r="A25" s="3433" t="s">
        <v>3058</v>
      </c>
      <c r="B25" s="3415" t="n">
        <v>304.9</v>
      </c>
      <c r="C25" s="3415" t="n">
        <v>10.51885864217776</v>
      </c>
      <c r="D25" s="3418" t="n">
        <v>62.77723097112861</v>
      </c>
      <c r="E25" s="3415" t="s">
        <v>2942</v>
      </c>
      <c r="F25" s="3415" t="n">
        <v>1805223.36</v>
      </c>
      <c r="G25" s="3415" t="s">
        <v>2942</v>
      </c>
      <c r="H25" s="3415" t="n">
        <v>155293.76</v>
      </c>
      <c r="I25" s="3415" t="s">
        <v>2942</v>
      </c>
      <c r="J25" s="3415" t="s">
        <v>2942</v>
      </c>
      <c r="K25" s="3415" t="n">
        <v>1246682.88</v>
      </c>
      <c r="L25" s="3415" t="s">
        <v>2942</v>
      </c>
      <c r="M25" s="3415" t="s">
        <v>2942</v>
      </c>
      <c r="N25" s="3418" t="n">
        <v>3207200.0</v>
      </c>
      <c r="O25" s="3416" t="s">
        <v>1185</v>
      </c>
      <c r="P25" s="3416" t="s">
        <v>1185</v>
      </c>
      <c r="Q25" s="3418" t="n">
        <v>0.05052168935949</v>
      </c>
      <c r="R25" s="3416" t="s">
        <v>1185</v>
      </c>
      <c r="S25" s="3416" t="s">
        <v>1185</v>
      </c>
      <c r="T25" s="3415" t="n">
        <v>0.01540406308571</v>
      </c>
      <c r="U25" s="3416" t="s">
        <v>1185</v>
      </c>
      <c r="V25" s="3416" t="s">
        <v>1185</v>
      </c>
    </row>
    <row r="26" spans="1:22" ht="13" x14ac:dyDescent="0.15">
      <c r="A26" s="1323" t="s">
        <v>622</v>
      </c>
      <c r="B26" s="3418" t="n">
        <v>5619.008</v>
      </c>
      <c r="C26" s="3416" t="s">
        <v>1185</v>
      </c>
      <c r="D26" s="3416" t="s">
        <v>1185</v>
      </c>
      <c r="E26" s="3418" t="s">
        <v>2942</v>
      </c>
      <c r="F26" s="3418" t="s">
        <v>2942</v>
      </c>
      <c r="G26" s="3418" t="s">
        <v>2942</v>
      </c>
      <c r="H26" s="3418" t="n">
        <v>2486341.166</v>
      </c>
      <c r="I26" s="3418" t="n">
        <v>357292.539</v>
      </c>
      <c r="J26" s="3418" t="s">
        <v>2942</v>
      </c>
      <c r="K26" s="3418" t="n">
        <v>1320284.2950000002</v>
      </c>
      <c r="L26" s="3418" t="s">
        <v>2942</v>
      </c>
      <c r="M26" s="3418" t="s">
        <v>2942</v>
      </c>
      <c r="N26" s="3418" t="n">
        <v>4163918.0000000005</v>
      </c>
      <c r="O26" s="3416" t="s">
        <v>1185</v>
      </c>
      <c r="P26" s="3416" t="s">
        <v>1185</v>
      </c>
      <c r="Q26" s="3418" t="n">
        <v>0.003557357252</v>
      </c>
      <c r="R26" s="3416" t="s">
        <v>1185</v>
      </c>
      <c r="S26" s="3416" t="s">
        <v>1185</v>
      </c>
      <c r="T26" s="3418" t="n">
        <v>0.01998881885786</v>
      </c>
      <c r="U26" s="3416" t="s">
        <v>1185</v>
      </c>
      <c r="V26" s="3416" t="s">
        <v>1185</v>
      </c>
    </row>
    <row r="27" spans="1:22" x14ac:dyDescent="0.15">
      <c r="A27" s="3428" t="s">
        <v>3051</v>
      </c>
      <c r="B27" s="3415" t="n">
        <v>12.2</v>
      </c>
      <c r="C27" s="3415" t="n">
        <v>15.8</v>
      </c>
      <c r="D27" s="3418" t="s">
        <v>2944</v>
      </c>
      <c r="E27" s="3415" t="s">
        <v>2942</v>
      </c>
      <c r="F27" s="3415" t="s">
        <v>2942</v>
      </c>
      <c r="G27" s="3415" t="s">
        <v>2942</v>
      </c>
      <c r="H27" s="3415" t="n">
        <v>173676.75999999998</v>
      </c>
      <c r="I27" s="3415" t="n">
        <v>19083.24</v>
      </c>
      <c r="J27" s="3415" t="s">
        <v>2942</v>
      </c>
      <c r="K27" s="3415" t="s">
        <v>2942</v>
      </c>
      <c r="L27" s="3415" t="s">
        <v>2942</v>
      </c>
      <c r="M27" s="3415" t="s">
        <v>2942</v>
      </c>
      <c r="N27" s="3418" t="n">
        <v>192759.99999999997</v>
      </c>
      <c r="O27" s="3416" t="s">
        <v>1185</v>
      </c>
      <c r="P27" s="3416" t="s">
        <v>1185</v>
      </c>
      <c r="Q27" s="3418" t="n">
        <v>0.11185271428607</v>
      </c>
      <c r="R27" s="3416" t="s">
        <v>1185</v>
      </c>
      <c r="S27" s="3416" t="s">
        <v>1185</v>
      </c>
      <c r="T27" s="3415" t="n">
        <v>0.00136460311429</v>
      </c>
      <c r="U27" s="3416" t="s">
        <v>1185</v>
      </c>
      <c r="V27" s="3416" t="s">
        <v>1185</v>
      </c>
    </row>
    <row r="28">
      <c r="A28" s="3428" t="s">
        <v>3052</v>
      </c>
      <c r="B28" s="3415" t="n">
        <v>8.4</v>
      </c>
      <c r="C28" s="3415" t="n">
        <v>44.0</v>
      </c>
      <c r="D28" s="3418" t="s">
        <v>2944</v>
      </c>
      <c r="E28" s="3415" t="s">
        <v>2942</v>
      </c>
      <c r="F28" s="3415" t="s">
        <v>2942</v>
      </c>
      <c r="G28" s="3415" t="s">
        <v>2942</v>
      </c>
      <c r="H28" s="3415" t="n">
        <v>277200.0</v>
      </c>
      <c r="I28" s="3415" t="n">
        <v>92400.0</v>
      </c>
      <c r="J28" s="3415" t="s">
        <v>2942</v>
      </c>
      <c r="K28" s="3415" t="s">
        <v>2942</v>
      </c>
      <c r="L28" s="3415" t="s">
        <v>2942</v>
      </c>
      <c r="M28" s="3415" t="s">
        <v>2942</v>
      </c>
      <c r="N28" s="3418" t="n">
        <v>369600.0</v>
      </c>
      <c r="O28" s="3416" t="s">
        <v>1185</v>
      </c>
      <c r="P28" s="3416" t="s">
        <v>1185</v>
      </c>
      <c r="Q28" s="3418" t="n">
        <v>0.25928571428571</v>
      </c>
      <c r="R28" s="3416" t="s">
        <v>1185</v>
      </c>
      <c r="S28" s="3416" t="s">
        <v>1185</v>
      </c>
      <c r="T28" s="3415" t="n">
        <v>0.002178</v>
      </c>
      <c r="U28" s="3416" t="s">
        <v>1185</v>
      </c>
      <c r="V28" s="3416" t="s">
        <v>1185</v>
      </c>
    </row>
    <row r="29">
      <c r="A29" s="3428" t="s">
        <v>3053</v>
      </c>
      <c r="B29" s="3415" t="n">
        <v>5403.1</v>
      </c>
      <c r="C29" s="3415" t="n">
        <v>0.46247931742888</v>
      </c>
      <c r="D29" s="3418" t="s">
        <v>2944</v>
      </c>
      <c r="E29" s="3415" t="s">
        <v>2942</v>
      </c>
      <c r="F29" s="3415" t="s">
        <v>2942</v>
      </c>
      <c r="G29" s="3415" t="s">
        <v>2942</v>
      </c>
      <c r="H29" s="3415" t="n">
        <v>1117624.4060000002</v>
      </c>
      <c r="I29" s="3415" t="n">
        <v>60913.29900000001</v>
      </c>
      <c r="J29" s="3415" t="s">
        <v>2942</v>
      </c>
      <c r="K29" s="3415" t="n">
        <v>1320284.2950000002</v>
      </c>
      <c r="L29" s="3415" t="s">
        <v>2942</v>
      </c>
      <c r="M29" s="3415" t="s">
        <v>2942</v>
      </c>
      <c r="N29" s="3418" t="n">
        <v>2498822.0000000005</v>
      </c>
      <c r="O29" s="3416" t="s">
        <v>1185</v>
      </c>
      <c r="P29" s="3416" t="s">
        <v>1185</v>
      </c>
      <c r="Q29" s="3418" t="n">
        <v>0.00170913285772</v>
      </c>
      <c r="R29" s="3416" t="s">
        <v>1185</v>
      </c>
      <c r="S29" s="3416" t="s">
        <v>1185</v>
      </c>
      <c r="T29" s="3415" t="n">
        <v>0.00923461574357</v>
      </c>
      <c r="U29" s="3416" t="s">
        <v>1185</v>
      </c>
      <c r="V29" s="3416" t="s">
        <v>1185</v>
      </c>
    </row>
    <row r="30">
      <c r="A30" s="3425" t="s">
        <v>2811</v>
      </c>
      <c r="B30" s="3418" t="n">
        <v>195.308</v>
      </c>
      <c r="C30" s="3416" t="s">
        <v>1185</v>
      </c>
      <c r="D30" s="3416" t="s">
        <v>1185</v>
      </c>
      <c r="E30" s="3418" t="s">
        <v>2942</v>
      </c>
      <c r="F30" s="3418" t="s">
        <v>2942</v>
      </c>
      <c r="G30" s="3418" t="s">
        <v>2942</v>
      </c>
      <c r="H30" s="3418" t="n">
        <v>917840.0</v>
      </c>
      <c r="I30" s="3418" t="n">
        <v>184896.0</v>
      </c>
      <c r="J30" s="3418" t="s">
        <v>2942</v>
      </c>
      <c r="K30" s="3418" t="s">
        <v>2942</v>
      </c>
      <c r="L30" s="3418" t="s">
        <v>2942</v>
      </c>
      <c r="M30" s="3418" t="s">
        <v>2942</v>
      </c>
      <c r="N30" s="3418" t="n">
        <v>1102736.0</v>
      </c>
      <c r="O30" s="3416" t="s">
        <v>1185</v>
      </c>
      <c r="P30" s="3416" t="s">
        <v>1185</v>
      </c>
      <c r="Q30" s="3418" t="n">
        <v>0.03692424273455</v>
      </c>
      <c r="R30" s="3416" t="s">
        <v>1185</v>
      </c>
      <c r="S30" s="3416" t="s">
        <v>1185</v>
      </c>
      <c r="T30" s="3418" t="n">
        <v>0.0072116</v>
      </c>
      <c r="U30" s="3416" t="s">
        <v>1185</v>
      </c>
      <c r="V30" s="3416" t="s">
        <v>1185</v>
      </c>
    </row>
    <row r="31">
      <c r="A31" s="3433" t="s">
        <v>3054</v>
      </c>
      <c r="B31" s="3415" t="n">
        <v>25.8</v>
      </c>
      <c r="C31" s="3415" t="n">
        <v>8.1</v>
      </c>
      <c r="D31" s="3418" t="s">
        <v>2944</v>
      </c>
      <c r="E31" s="3415" t="s">
        <v>2942</v>
      </c>
      <c r="F31" s="3415" t="s">
        <v>2942</v>
      </c>
      <c r="G31" s="3415" t="s">
        <v>2942</v>
      </c>
      <c r="H31" s="3415" t="n">
        <v>208980.0</v>
      </c>
      <c r="I31" s="3415" t="s">
        <v>2942</v>
      </c>
      <c r="J31" s="3415" t="s">
        <v>2942</v>
      </c>
      <c r="K31" s="3415" t="s">
        <v>2942</v>
      </c>
      <c r="L31" s="3415" t="s">
        <v>2942</v>
      </c>
      <c r="M31" s="3415" t="s">
        <v>2942</v>
      </c>
      <c r="N31" s="3418" t="n">
        <v>208980.0</v>
      </c>
      <c r="O31" s="3416" t="s">
        <v>1185</v>
      </c>
      <c r="P31" s="3416" t="s">
        <v>1185</v>
      </c>
      <c r="Q31" s="3418" t="n">
        <v>0.06364285714302</v>
      </c>
      <c r="R31" s="3416" t="s">
        <v>1185</v>
      </c>
      <c r="S31" s="3416" t="s">
        <v>1185</v>
      </c>
      <c r="T31" s="3415" t="n">
        <v>0.00164198571429</v>
      </c>
      <c r="U31" s="3416" t="s">
        <v>1185</v>
      </c>
      <c r="V31" s="3416" t="s">
        <v>1185</v>
      </c>
    </row>
    <row r="32">
      <c r="A32" s="3433" t="s">
        <v>3055</v>
      </c>
      <c r="B32" s="3415" t="n">
        <v>154.1</v>
      </c>
      <c r="C32" s="3415" t="n">
        <v>4.6</v>
      </c>
      <c r="D32" s="3418" t="s">
        <v>2944</v>
      </c>
      <c r="E32" s="3415" t="s">
        <v>2942</v>
      </c>
      <c r="F32" s="3415" t="s">
        <v>2942</v>
      </c>
      <c r="G32" s="3415" t="s">
        <v>2942</v>
      </c>
      <c r="H32" s="3415" t="n">
        <v>708860.0</v>
      </c>
      <c r="I32" s="3415" t="s">
        <v>2942</v>
      </c>
      <c r="J32" s="3415" t="s">
        <v>2942</v>
      </c>
      <c r="K32" s="3415" t="s">
        <v>2942</v>
      </c>
      <c r="L32" s="3415" t="s">
        <v>2942</v>
      </c>
      <c r="M32" s="3415" t="s">
        <v>2942</v>
      </c>
      <c r="N32" s="3418" t="n">
        <v>708860.0</v>
      </c>
      <c r="O32" s="3416" t="s">
        <v>1185</v>
      </c>
      <c r="P32" s="3416" t="s">
        <v>1185</v>
      </c>
      <c r="Q32" s="3418" t="n">
        <v>0.03614285714283</v>
      </c>
      <c r="R32" s="3416" t="s">
        <v>1185</v>
      </c>
      <c r="S32" s="3416" t="s">
        <v>1185</v>
      </c>
      <c r="T32" s="3415" t="n">
        <v>0.00556961428571</v>
      </c>
      <c r="U32" s="3416" t="s">
        <v>1185</v>
      </c>
      <c r="V32" s="3416" t="s">
        <v>1185</v>
      </c>
    </row>
    <row r="33">
      <c r="A33" s="3433" t="s">
        <v>553</v>
      </c>
      <c r="B33" s="3415" t="n">
        <v>15.408</v>
      </c>
      <c r="C33" s="3415" t="n">
        <v>12.0</v>
      </c>
      <c r="D33" s="3418" t="s">
        <v>2944</v>
      </c>
      <c r="E33" s="3415" t="s">
        <v>2942</v>
      </c>
      <c r="F33" s="3415" t="s">
        <v>2942</v>
      </c>
      <c r="G33" s="3415" t="s">
        <v>2942</v>
      </c>
      <c r="H33" s="3415" t="s">
        <v>2942</v>
      </c>
      <c r="I33" s="3415" t="n">
        <v>184896.0</v>
      </c>
      <c r="J33" s="3415" t="s">
        <v>2942</v>
      </c>
      <c r="K33" s="3415" t="s">
        <v>2942</v>
      </c>
      <c r="L33" s="3415" t="s">
        <v>2942</v>
      </c>
      <c r="M33" s="3415" t="s">
        <v>2942</v>
      </c>
      <c r="N33" s="3418" t="n">
        <v>184896.0</v>
      </c>
      <c r="O33" s="3416" t="s">
        <v>1185</v>
      </c>
      <c r="P33" s="3416" t="s">
        <v>1185</v>
      </c>
      <c r="Q33" s="3418" t="s">
        <v>2942</v>
      </c>
      <c r="R33" s="3416" t="s">
        <v>1185</v>
      </c>
      <c r="S33" s="3416" t="s">
        <v>1185</v>
      </c>
      <c r="T33" s="3415"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5249222.881479092</v>
      </c>
      <c r="P34" s="3415" t="n">
        <v>775556.4491351357</v>
      </c>
      <c r="Q34" s="3416" t="s">
        <v>1185</v>
      </c>
      <c r="R34" s="3418" t="n">
        <v>0.01571428571429</v>
      </c>
      <c r="S34" s="3418" t="n">
        <v>0.01178571428571</v>
      </c>
      <c r="T34" s="3416" t="s">
        <v>1185</v>
      </c>
      <c r="U34" s="3415" t="n">
        <v>0.08248778813753</v>
      </c>
      <c r="V34" s="3415" t="n">
        <v>0.00914048672195</v>
      </c>
    </row>
    <row r="35" spans="1:22" x14ac:dyDescent="0.15">
      <c r="A35" s="1328" t="s">
        <v>624</v>
      </c>
      <c r="B35" s="3416" t="s">
        <v>1185</v>
      </c>
      <c r="C35" s="3416" t="s">
        <v>1185</v>
      </c>
      <c r="D35" s="3416" t="s">
        <v>1185</v>
      </c>
      <c r="E35" s="3418" t="s">
        <v>2942</v>
      </c>
      <c r="F35" s="3418" t="n">
        <v>6873589.117410132</v>
      </c>
      <c r="G35" s="3418" t="s">
        <v>2942</v>
      </c>
      <c r="H35" s="3418" t="n">
        <v>1.413641115922069E7</v>
      </c>
      <c r="I35" s="3416" t="s">
        <v>1185</v>
      </c>
      <c r="J35" s="3418" t="s">
        <v>2942</v>
      </c>
      <c r="K35" s="3418" t="n">
        <v>6113283.78421693</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0.05400677163679</v>
      </c>
      <c r="G37" s="3415" t="s">
        <v>2942</v>
      </c>
      <c r="H37" s="3415" t="n">
        <v>0.11107180196531</v>
      </c>
      <c r="I37" s="3416" t="s">
        <v>1185</v>
      </c>
      <c r="J37" s="3415" t="s">
        <v>2942</v>
      </c>
      <c r="K37" s="3415" t="s">
        <v>2942</v>
      </c>
      <c r="L37" s="3416" t="s">
        <v>1185</v>
      </c>
      <c r="M37" s="3415" t="s">
        <v>2942</v>
      </c>
      <c r="N37" s="3416" t="s">
        <v>1185</v>
      </c>
      <c r="O37" s="3416" t="s">
        <v>1185</v>
      </c>
      <c r="P37" s="3416" t="s">
        <v>1185</v>
      </c>
      <c r="Q37" s="3418" t="n">
        <v>0.006086231049</v>
      </c>
      <c r="R37" s="3416" t="s">
        <v>1185</v>
      </c>
      <c r="S37" s="3416" t="s">
        <v>1185</v>
      </c>
      <c r="T37" s="3418" t="n">
        <v>0.1650785736021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3109</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1283.2341602071212</v>
      </c>
      <c r="C7" s="3417" t="n">
        <v>6.88793245906162</v>
      </c>
      <c r="D7" s="3417" t="n">
        <v>0.26632441971548</v>
      </c>
      <c r="E7" s="3417" t="n">
        <v>6.61182127048389</v>
      </c>
      <c r="F7" s="3417" t="n">
        <v>89.18011539663954</v>
      </c>
      <c r="G7" s="3417" t="n">
        <v>11.51599669437587</v>
      </c>
      <c r="H7" s="3417" t="n">
        <v>1.80950804457491</v>
      </c>
    </row>
    <row r="8" spans="1:8" ht="12" customHeight="1" x14ac:dyDescent="0.15">
      <c r="A8" s="713" t="s">
        <v>39</v>
      </c>
      <c r="B8" s="3417" t="n">
        <v>385.1730343037062</v>
      </c>
      <c r="C8" s="3417" t="n">
        <v>1.21396030179853</v>
      </c>
      <c r="D8" s="3417" t="n">
        <v>0.04550957971548</v>
      </c>
      <c r="E8" s="3415" t="n">
        <v>1.36151120450128</v>
      </c>
      <c r="F8" s="3415" t="n">
        <v>2.5527058777404</v>
      </c>
      <c r="G8" s="3415" t="n">
        <v>0.40026760136816</v>
      </c>
      <c r="H8" s="3415" t="n">
        <v>0.30672369944895</v>
      </c>
    </row>
    <row r="9" spans="1:8" ht="12" customHeight="1" x14ac:dyDescent="0.15">
      <c r="A9" s="713" t="s">
        <v>40</v>
      </c>
      <c r="B9" s="3417" t="n">
        <v>465.53302448199656</v>
      </c>
      <c r="C9" s="3417" t="n">
        <v>5.41049544276309</v>
      </c>
      <c r="D9" s="3417" t="n">
        <v>0.0743394</v>
      </c>
      <c r="E9" s="3415" t="n">
        <v>2.8190018282192</v>
      </c>
      <c r="F9" s="3415" t="n">
        <v>84.82069032312444</v>
      </c>
      <c r="G9" s="3415" t="n">
        <v>10.65697871866217</v>
      </c>
      <c r="H9" s="3415" t="n">
        <v>1.18011871227337</v>
      </c>
    </row>
    <row r="10" spans="1:8" ht="12.75" customHeight="1" x14ac:dyDescent="0.15">
      <c r="A10" s="713" t="s">
        <v>41</v>
      </c>
      <c r="B10" s="3417" t="n">
        <v>432.52810142141857</v>
      </c>
      <c r="C10" s="3417" t="n">
        <v>0.2634767145</v>
      </c>
      <c r="D10" s="3417" t="n">
        <v>0.14647544</v>
      </c>
      <c r="E10" s="3415" t="n">
        <v>2.43130823776341</v>
      </c>
      <c r="F10" s="3415" t="n">
        <v>1.8067191957747</v>
      </c>
      <c r="G10" s="3415" t="n">
        <v>0.45875037434554</v>
      </c>
      <c r="H10" s="3415" t="n">
        <v>0.32266563285259</v>
      </c>
    </row>
    <row r="11" spans="1:8" ht="12" customHeight="1" x14ac:dyDescent="0.15">
      <c r="A11" s="719" t="s">
        <v>42</v>
      </c>
      <c r="B11" s="3417" t="n">
        <v>19.8520596015</v>
      </c>
      <c r="C11" s="3417" t="n">
        <v>0.001648921166</v>
      </c>
      <c r="D11" s="3417" t="n">
        <v>5.38395244E-4</v>
      </c>
      <c r="E11" s="3417" t="n">
        <v>0.4337675</v>
      </c>
      <c r="F11" s="3417" t="n">
        <v>1.0461742</v>
      </c>
      <c r="G11" s="3417" t="n">
        <v>0.0312744</v>
      </c>
      <c r="H11" s="3417" t="n">
        <v>0.012602994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19.8520596015</v>
      </c>
      <c r="C13" s="3417" t="n">
        <v>0.001648921166</v>
      </c>
      <c r="D13" s="3417" t="n">
        <v>5.38395244E-4</v>
      </c>
      <c r="E13" s="3415" t="n">
        <v>0.4337675</v>
      </c>
      <c r="F13" s="3415" t="n">
        <v>1.0461742</v>
      </c>
      <c r="G13" s="3415" t="n">
        <v>0.0312744</v>
      </c>
      <c r="H13" s="3415" t="n">
        <v>0.012602994</v>
      </c>
    </row>
    <row r="14" spans="1:8" ht="12.75" customHeight="1" x14ac:dyDescent="0.15">
      <c r="A14" s="737" t="s">
        <v>45</v>
      </c>
      <c r="B14" s="3417" t="n">
        <v>0.009326</v>
      </c>
      <c r="C14" s="3417" t="n">
        <v>3.642599</v>
      </c>
      <c r="D14" s="3417" t="s">
        <v>2943</v>
      </c>
      <c r="E14" s="3417" t="s">
        <v>2943</v>
      </c>
      <c r="F14" s="3417" t="s">
        <v>2943</v>
      </c>
      <c r="G14" s="3417" t="n">
        <v>0.64525003343189</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0.009326</v>
      </c>
      <c r="C19" s="3417" t="n">
        <v>3.642599</v>
      </c>
      <c r="D19" s="3417" t="s">
        <v>2942</v>
      </c>
      <c r="E19" s="3417" t="s">
        <v>2943</v>
      </c>
      <c r="F19" s="3417" t="s">
        <v>2943</v>
      </c>
      <c r="G19" s="3417" t="n">
        <v>0.64525003343189</v>
      </c>
      <c r="H19" s="3417" t="s">
        <v>2943</v>
      </c>
    </row>
    <row r="20" spans="1:8" ht="12" customHeight="1" x14ac:dyDescent="0.15">
      <c r="A20" s="713" t="s">
        <v>51</v>
      </c>
      <c r="B20" s="3417" t="s">
        <v>2943</v>
      </c>
      <c r="C20" s="3417" t="s">
        <v>2943</v>
      </c>
      <c r="D20" s="3417" t="s">
        <v>2942</v>
      </c>
      <c r="E20" s="3415" t="s">
        <v>2944</v>
      </c>
      <c r="F20" s="3415" t="s">
        <v>2944</v>
      </c>
      <c r="G20" s="3415" t="n">
        <v>0.36524903343189</v>
      </c>
      <c r="H20" s="3415" t="s">
        <v>2944</v>
      </c>
    </row>
    <row r="21" spans="1:8" ht="12" customHeight="1" x14ac:dyDescent="0.15">
      <c r="A21" s="713" t="s">
        <v>52</v>
      </c>
      <c r="B21" s="3417" t="n">
        <v>0.008338</v>
      </c>
      <c r="C21" s="3417" t="n">
        <v>3.365867</v>
      </c>
      <c r="D21" s="3416" t="s">
        <v>1185</v>
      </c>
      <c r="E21" s="3416" t="s">
        <v>1185</v>
      </c>
      <c r="F21" s="3416" t="s">
        <v>1185</v>
      </c>
      <c r="G21" s="3415" t="n">
        <v>0.184944</v>
      </c>
      <c r="H21" s="3415" t="s">
        <v>2944</v>
      </c>
    </row>
    <row r="22" spans="1:8" ht="12" customHeight="1" x14ac:dyDescent="0.15">
      <c r="A22" s="713" t="s">
        <v>53</v>
      </c>
      <c r="B22" s="3417" t="n">
        <v>9.88E-4</v>
      </c>
      <c r="C22" s="3417" t="n">
        <v>0.276732</v>
      </c>
      <c r="D22" s="3417" t="s">
        <v>2942</v>
      </c>
      <c r="E22" s="3415" t="s">
        <v>2944</v>
      </c>
      <c r="F22" s="3415" t="s">
        <v>2944</v>
      </c>
      <c r="G22" s="3415" t="n">
        <v>0.095057</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587.0122763843901</v>
      </c>
      <c r="C29" s="3417" t="n">
        <v>0.01224766</v>
      </c>
      <c r="D29" s="3417" t="n">
        <v>0.06206511029792</v>
      </c>
      <c r="E29" s="3417" t="n">
        <v>4.33544563689696</v>
      </c>
      <c r="F29" s="3417" t="n">
        <v>0.66315608598645</v>
      </c>
      <c r="G29" s="3417" t="n">
        <v>0.20292432991681</v>
      </c>
      <c r="H29" s="3417" t="n">
        <v>0.22717860297917</v>
      </c>
    </row>
    <row r="30" spans="1:8" ht="12" customHeight="1" x14ac:dyDescent="0.15">
      <c r="A30" s="729" t="s">
        <v>61</v>
      </c>
      <c r="B30" s="3417" t="n">
        <v>466.9972263843901</v>
      </c>
      <c r="C30" s="3417" t="n">
        <v>0.00576366</v>
      </c>
      <c r="D30" s="3417" t="n">
        <v>0.01599111029792</v>
      </c>
      <c r="E30" s="3415" t="n">
        <v>1.36630790502504</v>
      </c>
      <c r="F30" s="3415" t="n">
        <v>0.38339397327709</v>
      </c>
      <c r="G30" s="3415" t="n">
        <v>0.09724653148959</v>
      </c>
      <c r="H30" s="3415" t="n">
        <v>0.15167730297917</v>
      </c>
    </row>
    <row r="31" spans="1:8" ht="12" customHeight="1" x14ac:dyDescent="0.15">
      <c r="A31" s="729" t="s">
        <v>62</v>
      </c>
      <c r="B31" s="3417" t="n">
        <v>120.01505</v>
      </c>
      <c r="C31" s="3417" t="n">
        <v>0.006484</v>
      </c>
      <c r="D31" s="3417" t="n">
        <v>0.046074</v>
      </c>
      <c r="E31" s="3415" t="n">
        <v>2.96913773187192</v>
      </c>
      <c r="F31" s="3415" t="n">
        <v>0.27976211270936</v>
      </c>
      <c r="G31" s="3415" t="n">
        <v>0.10567779842722</v>
      </c>
      <c r="H31" s="3415" t="n">
        <v>0.0755013</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6994.14348281062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2.98793281706229</v>
      </c>
    </row>
    <row r="9" spans="1:5" ht="29.25" customHeight="1" x14ac:dyDescent="0.15">
      <c r="A9" s="1373" t="s">
        <v>1369</v>
      </c>
      <c r="B9" s="3418" t="s">
        <v>665</v>
      </c>
      <c r="C9" s="3415" t="n">
        <v>7.45E7</v>
      </c>
      <c r="D9" s="3418" t="n">
        <v>0.01</v>
      </c>
      <c r="E9" s="3415" t="n">
        <v>1.17071428571429</v>
      </c>
    </row>
    <row r="10" spans="1:5" ht="29.25" customHeight="1" x14ac:dyDescent="0.15">
      <c r="A10" s="1373" t="s">
        <v>1370</v>
      </c>
      <c r="B10" s="3418" t="s">
        <v>667</v>
      </c>
      <c r="C10" s="3418" t="n">
        <v>1.6775038894999985E7</v>
      </c>
      <c r="D10" s="3418" t="n">
        <v>0.01</v>
      </c>
      <c r="E10" s="3418" t="n">
        <v>0.26360775406428</v>
      </c>
    </row>
    <row r="11" spans="1:5" ht="25.5" customHeight="1" x14ac:dyDescent="0.15">
      <c r="A11" s="1373" t="s">
        <v>669</v>
      </c>
      <c r="B11" s="3418" t="s">
        <v>670</v>
      </c>
      <c r="C11" s="3415" t="n">
        <v>1.3640941526999984E7</v>
      </c>
      <c r="D11" s="3418" t="n">
        <v>0.01</v>
      </c>
      <c r="E11" s="3415" t="n">
        <v>0.21435765256714</v>
      </c>
    </row>
    <row r="12" spans="1:5" ht="22.5" customHeight="1" x14ac:dyDescent="0.15">
      <c r="A12" s="1373" t="s">
        <v>671</v>
      </c>
      <c r="B12" s="3418" t="s">
        <v>672</v>
      </c>
      <c r="C12" s="3415" t="n">
        <v>222999.868</v>
      </c>
      <c r="D12" s="3418" t="n">
        <v>0.01</v>
      </c>
      <c r="E12" s="3415" t="n">
        <v>0.00350428364</v>
      </c>
    </row>
    <row r="13" spans="1:5" ht="20.25" customHeight="1" x14ac:dyDescent="0.15">
      <c r="A13" s="1375" t="s">
        <v>673</v>
      </c>
      <c r="B13" s="3418" t="s">
        <v>674</v>
      </c>
      <c r="C13" s="3415" t="n">
        <v>2911097.5000000005</v>
      </c>
      <c r="D13" s="3418" t="n">
        <v>0.01</v>
      </c>
      <c r="E13" s="3415" t="n">
        <v>0.04574581785714</v>
      </c>
    </row>
    <row r="14" spans="1:5" ht="14.25" customHeight="1" x14ac:dyDescent="0.15">
      <c r="A14" s="1373" t="s">
        <v>675</v>
      </c>
      <c r="B14" s="3418" t="s">
        <v>676</v>
      </c>
      <c r="C14" s="3415" t="n">
        <v>6887667.064349617</v>
      </c>
      <c r="D14" s="3418" t="n">
        <v>0.01880696898918</v>
      </c>
      <c r="E14" s="3415" t="n">
        <v>0.20355679282242</v>
      </c>
    </row>
    <row r="15" spans="1:5" ht="14.25" customHeight="1" x14ac:dyDescent="0.15">
      <c r="A15" s="1373" t="s">
        <v>677</v>
      </c>
      <c r="B15" s="3418" t="s">
        <v>678</v>
      </c>
      <c r="C15" s="3415" t="n">
        <v>2.5103458832484003E7</v>
      </c>
      <c r="D15" s="3418" t="n">
        <v>0.01</v>
      </c>
      <c r="E15" s="3415" t="n">
        <v>0.39448292451046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3110</v>
      </c>
      <c r="C17" s="3415" t="n">
        <v>161980.13126753402</v>
      </c>
      <c r="D17" s="3418" t="n">
        <v>3.75410656699506</v>
      </c>
      <c r="E17" s="3415" t="n">
        <v>0.95557105995084</v>
      </c>
    </row>
    <row r="18" spans="1:5" ht="14.25" customHeight="1" x14ac:dyDescent="0.15">
      <c r="A18" s="1373" t="s">
        <v>680</v>
      </c>
      <c r="B18" s="3418" t="s">
        <v>3109</v>
      </c>
      <c r="C18" s="3415" t="s">
        <v>2942</v>
      </c>
      <c r="D18" s="3418" t="s">
        <v>2942</v>
      </c>
      <c r="E18" s="3415" t="s">
        <v>2942</v>
      </c>
    </row>
    <row r="19" spans="1:5" ht="27" customHeight="1" x14ac:dyDescent="0.15">
      <c r="A19" s="1377" t="s">
        <v>681</v>
      </c>
      <c r="B19" s="3416" t="s">
        <v>1185</v>
      </c>
      <c r="C19" s="3416" t="s">
        <v>1185</v>
      </c>
      <c r="D19" s="3416" t="s">
        <v>1185</v>
      </c>
      <c r="E19" s="3418" t="n">
        <v>0.52557928686153</v>
      </c>
    </row>
    <row r="20" spans="1:5" ht="24" customHeight="1" x14ac:dyDescent="0.15">
      <c r="A20" s="1001" t="s">
        <v>1372</v>
      </c>
      <c r="B20" s="3418" t="s">
        <v>682</v>
      </c>
      <c r="C20" s="3415" t="n">
        <v>1.2182541191869922E7</v>
      </c>
      <c r="D20" s="3418" t="n">
        <v>0.01</v>
      </c>
      <c r="E20" s="3415" t="n">
        <v>0.1914399330151</v>
      </c>
    </row>
    <row r="21" spans="1:5" x14ac:dyDescent="0.15">
      <c r="A21" s="1001" t="s">
        <v>683</v>
      </c>
      <c r="B21" s="3418" t="s">
        <v>3111</v>
      </c>
      <c r="C21" s="3415" t="n">
        <v>2.835121790212173E7</v>
      </c>
      <c r="D21" s="3418" t="n">
        <v>0.0075</v>
      </c>
      <c r="E21" s="3415" t="n">
        <v>0.33413935384643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3113</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3114</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34.37866666666667</v>
      </c>
    </row>
    <row r="9" spans="1:4" ht="13" x14ac:dyDescent="0.15">
      <c r="A9" s="1417" t="s">
        <v>727</v>
      </c>
      <c r="B9" s="3415" t="n">
        <v>59500.0</v>
      </c>
      <c r="C9" s="3418" t="n">
        <v>0.12</v>
      </c>
      <c r="D9" s="3415" t="n">
        <v>26.18</v>
      </c>
    </row>
    <row r="10" spans="1:4" ht="13" x14ac:dyDescent="0.15">
      <c r="A10" s="1417" t="s">
        <v>728</v>
      </c>
      <c r="B10" s="3415" t="n">
        <v>17200.0</v>
      </c>
      <c r="C10" s="3418" t="n">
        <v>0.13</v>
      </c>
      <c r="D10" s="3415" t="n">
        <v>8.19866666666667</v>
      </c>
    </row>
    <row r="11" spans="1:4" ht="13" x14ac:dyDescent="0.15">
      <c r="A11" s="1418" t="s">
        <v>522</v>
      </c>
      <c r="B11" s="3415" t="n">
        <v>13787.0</v>
      </c>
      <c r="C11" s="3418" t="n">
        <v>0.2</v>
      </c>
      <c r="D11" s="3415" t="n">
        <v>10.11046666666667</v>
      </c>
    </row>
    <row r="12" spans="1:4" ht="13" x14ac:dyDescent="0.15">
      <c r="A12" s="1418" t="s">
        <v>1375</v>
      </c>
      <c r="B12" s="3415" t="s">
        <v>2991</v>
      </c>
      <c r="C12" s="3418" t="s">
        <v>2991</v>
      </c>
      <c r="D12" s="3415" t="s">
        <v>2991</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3116</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-2023.233748365217</v>
      </c>
      <c r="C7" s="3417" t="n">
        <v>30.4156811968</v>
      </c>
      <c r="D7" s="3417" t="n">
        <v>2.102971</v>
      </c>
      <c r="E7" s="3417" t="n">
        <v>0.32387</v>
      </c>
      <c r="F7" s="3417" t="n">
        <v>22.301807</v>
      </c>
      <c r="G7" s="3417" t="s">
        <v>3117</v>
      </c>
      <c r="H7" s="336"/>
    </row>
    <row r="8" spans="1:8" ht="13" x14ac:dyDescent="0.15">
      <c r="A8" s="1432" t="s">
        <v>733</v>
      </c>
      <c r="B8" s="3417" t="n">
        <v>-4730.395580497552</v>
      </c>
      <c r="C8" s="3417" t="n">
        <v>13.178288</v>
      </c>
      <c r="D8" s="3417" t="n">
        <v>1.733176</v>
      </c>
      <c r="E8" s="3417" t="n">
        <v>0.311638</v>
      </c>
      <c r="F8" s="3417" t="n">
        <v>22.097936</v>
      </c>
      <c r="G8" s="3417" t="s">
        <v>3050</v>
      </c>
      <c r="H8" s="336"/>
    </row>
    <row r="9" spans="1:8" ht="13" x14ac:dyDescent="0.15">
      <c r="A9" s="1433" t="s">
        <v>734</v>
      </c>
      <c r="B9" s="3417" t="n">
        <v>-4641.4680776776495</v>
      </c>
      <c r="C9" s="3417" t="n">
        <v>1.728171</v>
      </c>
      <c r="D9" s="3417" t="n">
        <v>0.016999</v>
      </c>
      <c r="E9" s="3415" t="n">
        <v>0.311638</v>
      </c>
      <c r="F9" s="3415" t="n">
        <v>22.097936</v>
      </c>
      <c r="G9" s="3415" t="s">
        <v>2991</v>
      </c>
      <c r="H9" s="336"/>
    </row>
    <row r="10" spans="1:8" ht="13" x14ac:dyDescent="0.15">
      <c r="A10" s="1440" t="s">
        <v>735</v>
      </c>
      <c r="B10" s="3417" t="n">
        <v>-186.75586081990264</v>
      </c>
      <c r="C10" s="3417" t="s">
        <v>2942</v>
      </c>
      <c r="D10" s="3417" t="s">
        <v>2943</v>
      </c>
      <c r="E10" s="3415" t="s">
        <v>2942</v>
      </c>
      <c r="F10" s="3415" t="s">
        <v>2942</v>
      </c>
      <c r="G10" s="3415" t="s">
        <v>2942</v>
      </c>
      <c r="H10" s="336"/>
    </row>
    <row r="11" spans="1:8" ht="13" x14ac:dyDescent="0.15">
      <c r="A11" s="1443" t="s">
        <v>736</v>
      </c>
      <c r="B11" s="3417" t="n">
        <v>1480.274117666668</v>
      </c>
      <c r="C11" s="3417" t="n">
        <v>4.792747</v>
      </c>
      <c r="D11" s="3417" t="n">
        <v>5.75E-4</v>
      </c>
      <c r="E11" s="3417" t="s">
        <v>2942</v>
      </c>
      <c r="F11" s="3417" t="s">
        <v>2942</v>
      </c>
      <c r="G11" s="3417" t="s">
        <v>2942</v>
      </c>
      <c r="H11" s="336"/>
    </row>
    <row r="12" spans="1:8" ht="13" x14ac:dyDescent="0.15">
      <c r="A12" s="1433" t="s">
        <v>738</v>
      </c>
      <c r="B12" s="3417" t="n">
        <v>1241.0757040000012</v>
      </c>
      <c r="C12" s="3417" t="s">
        <v>2942</v>
      </c>
      <c r="D12" s="3417" t="s">
        <v>2942</v>
      </c>
      <c r="E12" s="3415" t="s">
        <v>2942</v>
      </c>
      <c r="F12" s="3415" t="s">
        <v>2942</v>
      </c>
      <c r="G12" s="3415" t="s">
        <v>2942</v>
      </c>
      <c r="H12" s="336"/>
    </row>
    <row r="13" spans="1:8" ht="13" x14ac:dyDescent="0.15">
      <c r="A13" s="1433" t="s">
        <v>739</v>
      </c>
      <c r="B13" s="3417" t="n">
        <v>239.19841366666688</v>
      </c>
      <c r="C13" s="3417" t="s">
        <v>2942</v>
      </c>
      <c r="D13" s="3417" t="n">
        <v>5.75E-4</v>
      </c>
      <c r="E13" s="3415" t="s">
        <v>2942</v>
      </c>
      <c r="F13" s="3415" t="s">
        <v>2942</v>
      </c>
      <c r="G13" s="3415" t="s">
        <v>2942</v>
      </c>
      <c r="H13" s="336"/>
    </row>
    <row r="14" spans="1:8" ht="13" x14ac:dyDescent="0.15">
      <c r="A14" s="1432" t="s">
        <v>740</v>
      </c>
      <c r="B14" s="3417" t="n">
        <v>1123.74072617404</v>
      </c>
      <c r="C14" s="3417" t="n">
        <v>9.650779</v>
      </c>
      <c r="D14" s="3417" t="n">
        <v>6.59E-4</v>
      </c>
      <c r="E14" s="3417" t="n">
        <v>0.012232</v>
      </c>
      <c r="F14" s="3417" t="n">
        <v>0.203871</v>
      </c>
      <c r="G14" s="3417" t="s">
        <v>3050</v>
      </c>
      <c r="H14" s="336"/>
    </row>
    <row r="15" spans="1:8" ht="13" x14ac:dyDescent="0.15">
      <c r="A15" s="1433" t="s">
        <v>742</v>
      </c>
      <c r="B15" s="3417" t="n">
        <v>559.1781653333338</v>
      </c>
      <c r="C15" s="3417" t="n">
        <v>0.007214</v>
      </c>
      <c r="D15" s="3417" t="n">
        <v>6.59E-4</v>
      </c>
      <c r="E15" s="3415" t="n">
        <v>0.012232</v>
      </c>
      <c r="F15" s="3415" t="n">
        <v>0.203871</v>
      </c>
      <c r="G15" s="3415" t="s">
        <v>2991</v>
      </c>
      <c r="H15" s="336"/>
    </row>
    <row r="16" spans="1:8" ht="13" x14ac:dyDescent="0.15">
      <c r="A16" s="1440" t="s">
        <v>743</v>
      </c>
      <c r="B16" s="3417" t="n">
        <v>564.5625608407062</v>
      </c>
      <c r="C16" s="3417" t="s">
        <v>2983</v>
      </c>
      <c r="D16" s="3417" t="s">
        <v>3118</v>
      </c>
      <c r="E16" s="3415" t="s">
        <v>2982</v>
      </c>
      <c r="F16" s="3415" t="s">
        <v>2982</v>
      </c>
      <c r="G16" s="3415" t="s">
        <v>2942</v>
      </c>
      <c r="H16" s="336"/>
    </row>
    <row r="17" spans="1:8" ht="14" x14ac:dyDescent="0.15">
      <c r="A17" s="1443" t="s">
        <v>744</v>
      </c>
      <c r="B17" s="3417" t="n">
        <v>1702.55829461423</v>
      </c>
      <c r="C17" s="3417" t="n">
        <v>2.7938671968</v>
      </c>
      <c r="D17" s="3417" t="n">
        <v>0.022933</v>
      </c>
      <c r="E17" s="3417" t="s">
        <v>2942</v>
      </c>
      <c r="F17" s="3417" t="s">
        <v>2942</v>
      </c>
      <c r="G17" s="3417" t="s">
        <v>2942</v>
      </c>
      <c r="H17" s="336"/>
    </row>
    <row r="18" spans="1:8" ht="13" x14ac:dyDescent="0.15">
      <c r="A18" s="1433" t="s">
        <v>746</v>
      </c>
      <c r="B18" s="3417" t="n">
        <v>202.12935966666686</v>
      </c>
      <c r="C18" s="3417" t="s">
        <v>2942</v>
      </c>
      <c r="D18" s="3417" t="s">
        <v>2942</v>
      </c>
      <c r="E18" s="3415" t="s">
        <v>2942</v>
      </c>
      <c r="F18" s="3415" t="s">
        <v>2942</v>
      </c>
      <c r="G18" s="3415" t="s">
        <v>2942</v>
      </c>
      <c r="H18" s="336"/>
    </row>
    <row r="19" spans="1:8" ht="13" x14ac:dyDescent="0.15">
      <c r="A19" s="1433" t="s">
        <v>747</v>
      </c>
      <c r="B19" s="3417" t="n">
        <v>18.98590607956304</v>
      </c>
      <c r="C19" s="3417" t="s">
        <v>2942</v>
      </c>
      <c r="D19" s="3417" t="s">
        <v>2942</v>
      </c>
      <c r="E19" s="3415" t="s">
        <v>2942</v>
      </c>
      <c r="F19" s="3415" t="s">
        <v>2942</v>
      </c>
      <c r="G19" s="3415" t="s">
        <v>2942</v>
      </c>
      <c r="H19" s="336"/>
    </row>
    <row r="20" spans="1:8" ht="13" x14ac:dyDescent="0.15">
      <c r="A20" s="1432" t="s">
        <v>748</v>
      </c>
      <c r="B20" s="3417" t="n">
        <v>697.2786936773972</v>
      </c>
      <c r="C20" s="3417" t="s">
        <v>2943</v>
      </c>
      <c r="D20" s="3417" t="n">
        <v>0.337961</v>
      </c>
      <c r="E20" s="3417" t="s">
        <v>2942</v>
      </c>
      <c r="F20" s="3417" t="s">
        <v>2942</v>
      </c>
      <c r="G20" s="3417" t="s">
        <v>2942</v>
      </c>
      <c r="H20" s="336"/>
    </row>
    <row r="21" spans="1:8" ht="13" x14ac:dyDescent="0.15">
      <c r="A21" s="1433" t="s">
        <v>750</v>
      </c>
      <c r="B21" s="3417" t="n">
        <v>45.82188233333337</v>
      </c>
      <c r="C21" s="3417" t="s">
        <v>2944</v>
      </c>
      <c r="D21" s="3417" t="n">
        <v>0.020745</v>
      </c>
      <c r="E21" s="3415" t="s">
        <v>2942</v>
      </c>
      <c r="F21" s="3415" t="s">
        <v>2942</v>
      </c>
      <c r="G21" s="3415" t="s">
        <v>2942</v>
      </c>
      <c r="H21" s="336"/>
    </row>
    <row r="22" spans="1:8" ht="13" x14ac:dyDescent="0.15">
      <c r="A22" s="1440" t="s">
        <v>751</v>
      </c>
      <c r="B22" s="3417" t="n">
        <v>651.4568113440638</v>
      </c>
      <c r="C22" s="3417" t="s">
        <v>2944</v>
      </c>
      <c r="D22" s="3417" t="n">
        <v>0.317216</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-2296.69</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3243.018274</v>
      </c>
      <c r="C7" s="3415" t="s">
        <v>2944</v>
      </c>
      <c r="D7" s="3415" t="n">
        <v>0.382473</v>
      </c>
      <c r="E7" s="3415" t="n">
        <v>0.559507</v>
      </c>
      <c r="F7" s="3415" t="s">
        <v>2944</v>
      </c>
      <c r="G7" s="3415" t="s">
        <v>2942</v>
      </c>
      <c r="H7" s="3415" t="n">
        <v>0.362611</v>
      </c>
      <c r="I7" s="3415" t="n">
        <v>1.923109</v>
      </c>
      <c r="J7" s="3415" t="s">
        <v>2942</v>
      </c>
      <c r="K7" s="3415" t="s">
        <v>2944</v>
      </c>
      <c r="L7" s="3418" t="n">
        <v>3246.245974</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0.260817</v>
      </c>
      <c r="C9" s="3415" t="s">
        <v>2944</v>
      </c>
      <c r="D9" s="3415" t="n">
        <v>1467.624362</v>
      </c>
      <c r="E9" s="3415" t="n">
        <v>1.484428</v>
      </c>
      <c r="F9" s="3415" t="s">
        <v>2944</v>
      </c>
      <c r="G9" s="3415" t="s">
        <v>2942</v>
      </c>
      <c r="H9" s="3415" t="n">
        <v>0.232945</v>
      </c>
      <c r="I9" s="3415" t="n">
        <v>1.003046</v>
      </c>
      <c r="J9" s="3415" t="s">
        <v>2942</v>
      </c>
      <c r="K9" s="3415" t="s">
        <v>2944</v>
      </c>
      <c r="L9" s="3418" t="n">
        <v>1470.605598</v>
      </c>
    </row>
    <row r="10" spans="1:12" ht="14" x14ac:dyDescent="0.15">
      <c r="A10" s="1452" t="s">
        <v>2194</v>
      </c>
      <c r="B10" s="3415" t="n">
        <v>1.265597</v>
      </c>
      <c r="C10" s="3415" t="s">
        <v>2944</v>
      </c>
      <c r="D10" s="3415" t="n">
        <v>2.032522</v>
      </c>
      <c r="E10" s="3415" t="n">
        <v>1026.774533</v>
      </c>
      <c r="F10" s="3415" t="s">
        <v>2944</v>
      </c>
      <c r="G10" s="3415" t="s">
        <v>2942</v>
      </c>
      <c r="H10" s="3415" t="n">
        <v>0.216938</v>
      </c>
      <c r="I10" s="3415" t="n">
        <v>1.247456</v>
      </c>
      <c r="J10" s="3415" t="s">
        <v>2942</v>
      </c>
      <c r="K10" s="3415" t="s">
        <v>2944</v>
      </c>
      <c r="L10" s="3418" t="n">
        <v>1031.537046</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33.166996</v>
      </c>
      <c r="H12" s="3415" t="n">
        <v>0.205545</v>
      </c>
      <c r="I12" s="3415" t="n">
        <v>0.074053</v>
      </c>
      <c r="J12" s="3415" t="s">
        <v>2942</v>
      </c>
      <c r="K12" s="3415" t="s">
        <v>2944</v>
      </c>
      <c r="L12" s="3418" t="n">
        <v>33.68365</v>
      </c>
    </row>
    <row r="13" spans="1:12" ht="14" x14ac:dyDescent="0.15">
      <c r="A13" s="1452" t="s">
        <v>2197</v>
      </c>
      <c r="B13" s="3415" t="n">
        <v>0.123639</v>
      </c>
      <c r="C13" s="3415" t="s">
        <v>2944</v>
      </c>
      <c r="D13" s="3415" t="n">
        <v>0.130758</v>
      </c>
      <c r="E13" s="3415" t="n">
        <v>0.231832</v>
      </c>
      <c r="F13" s="3415" t="s">
        <v>2944</v>
      </c>
      <c r="G13" s="3415" t="s">
        <v>2942</v>
      </c>
      <c r="H13" s="3415" t="n">
        <v>365.608149</v>
      </c>
      <c r="I13" s="3415" t="n">
        <v>0.028664</v>
      </c>
      <c r="J13" s="3415" t="s">
        <v>2942</v>
      </c>
      <c r="K13" s="3415" t="s">
        <v>2944</v>
      </c>
      <c r="L13" s="3418" t="n">
        <v>366.12304200000005</v>
      </c>
    </row>
    <row r="14" spans="1:12" ht="14" x14ac:dyDescent="0.15">
      <c r="A14" s="1452" t="s">
        <v>2198</v>
      </c>
      <c r="B14" s="3415" t="n">
        <v>0.046578</v>
      </c>
      <c r="C14" s="3415" t="s">
        <v>2944</v>
      </c>
      <c r="D14" s="3415" t="n">
        <v>0.08851</v>
      </c>
      <c r="E14" s="3415" t="s">
        <v>2942</v>
      </c>
      <c r="F14" s="3415" t="s">
        <v>2944</v>
      </c>
      <c r="G14" s="3415" t="s">
        <v>2942</v>
      </c>
      <c r="H14" s="3415" t="n">
        <v>0.071681</v>
      </c>
      <c r="I14" s="3415" t="n">
        <v>305.11091</v>
      </c>
      <c r="J14" s="3415" t="s">
        <v>2942</v>
      </c>
      <c r="K14" s="3415" t="s">
        <v>2944</v>
      </c>
      <c r="L14" s="3418" t="n">
        <v>305.317679</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3244.922813</v>
      </c>
      <c r="C17" s="3418" t="s">
        <v>2944</v>
      </c>
      <c r="D17" s="3418" t="n">
        <v>1470.287773</v>
      </c>
      <c r="E17" s="3418" t="n">
        <v>1029.0503</v>
      </c>
      <c r="F17" s="3418" t="s">
        <v>2944</v>
      </c>
      <c r="G17" s="3418" t="n">
        <v>33.166996</v>
      </c>
      <c r="H17" s="3418" t="n">
        <v>366.697869</v>
      </c>
      <c r="I17" s="3418" t="n">
        <v>309.38723799999997</v>
      </c>
      <c r="J17" s="3418" t="n">
        <v>5.436886</v>
      </c>
      <c r="K17" s="3418" t="s">
        <v>2944</v>
      </c>
      <c r="L17" s="3418" t="n">
        <v>6458.949875</v>
      </c>
    </row>
    <row r="18" spans="1:12" ht="14" x14ac:dyDescent="0.15">
      <c r="A18" s="1456" t="s">
        <v>2201</v>
      </c>
      <c r="B18" s="3418" t="n">
        <v>-1.323161</v>
      </c>
      <c r="C18" s="3418" t="s">
        <v>2944</v>
      </c>
      <c r="D18" s="3418" t="n">
        <v>-0.317825</v>
      </c>
      <c r="E18" s="3418" t="n">
        <v>-2.486746</v>
      </c>
      <c r="F18" s="3418" t="s">
        <v>2944</v>
      </c>
      <c r="G18" s="3418" t="n">
        <v>-0.516654</v>
      </c>
      <c r="H18" s="3418" t="n">
        <v>0.574827</v>
      </c>
      <c r="I18" s="3418" t="n">
        <v>4.069559</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3244.922812</v>
      </c>
      <c r="D10" s="3418" t="n">
        <v>2855.010171</v>
      </c>
      <c r="E10" s="3418" t="n">
        <v>389.912641</v>
      </c>
      <c r="F10" s="3418" t="n">
        <v>2.90597113192596</v>
      </c>
      <c r="G10" s="3418" t="n">
        <v>-2.5898561370772</v>
      </c>
      <c r="H10" s="3418" t="n">
        <v>0.31611499484876</v>
      </c>
      <c r="I10" s="3418" t="n">
        <v>0.17987819831503</v>
      </c>
      <c r="J10" s="3418" t="n">
        <v>0.00312254145539</v>
      </c>
      <c r="K10" s="3418" t="s">
        <v>2943</v>
      </c>
      <c r="L10" s="3418" t="n">
        <v>-0.52000000023788</v>
      </c>
      <c r="M10" s="3418" t="n">
        <v>9429.652016999999</v>
      </c>
      <c r="N10" s="3418" t="n">
        <v>-8403.883259</v>
      </c>
      <c r="O10" s="3418" t="n">
        <v>1025.7687579999993</v>
      </c>
      <c r="P10" s="3418" t="n">
        <v>583.690869093904</v>
      </c>
      <c r="Q10" s="3418" t="n">
        <v>10.132406</v>
      </c>
      <c r="R10" s="3418" t="s">
        <v>2943</v>
      </c>
      <c r="S10" s="3418" t="n">
        <v>-202.75457341275387</v>
      </c>
      <c r="T10" s="3418" t="n">
        <v>-5195.070685497552</v>
      </c>
      <c r="U10" s="336"/>
    </row>
    <row r="11" spans="1:21" ht="13" x14ac:dyDescent="0.15">
      <c r="A11" s="1470" t="s">
        <v>734</v>
      </c>
      <c r="B11" s="3416"/>
      <c r="C11" s="3418" t="n">
        <v>3119.691618</v>
      </c>
      <c r="D11" s="3418" t="n">
        <v>2730.555184</v>
      </c>
      <c r="E11" s="3418" t="n">
        <v>389.136434</v>
      </c>
      <c r="F11" s="3418" t="n">
        <v>3.01090624881116</v>
      </c>
      <c r="G11" s="3418" t="n">
        <v>-2.69381858466756</v>
      </c>
      <c r="H11" s="3418" t="n">
        <v>0.3170876641436</v>
      </c>
      <c r="I11" s="3418" t="n">
        <v>0.18560785231238</v>
      </c>
      <c r="J11" s="3418" t="s">
        <v>2944</v>
      </c>
      <c r="K11" s="3418" t="s">
        <v>2944</v>
      </c>
      <c r="L11" s="3418" t="n">
        <v>-0.52000000082233</v>
      </c>
      <c r="M11" s="3418" t="n">
        <v>9393.098987</v>
      </c>
      <c r="N11" s="3418" t="n">
        <v>-8403.883259</v>
      </c>
      <c r="O11" s="3418" t="n">
        <v>989.2157279999992</v>
      </c>
      <c r="P11" s="3418" t="n">
        <v>579.039261093904</v>
      </c>
      <c r="Q11" s="3418" t="s">
        <v>2944</v>
      </c>
      <c r="R11" s="3418" t="s">
        <v>2944</v>
      </c>
      <c r="S11" s="3418" t="n">
        <v>-202.350946</v>
      </c>
      <c r="T11" s="3418" t="n">
        <v>-5008.31482467765</v>
      </c>
      <c r="U11" s="26"/>
    </row>
    <row r="12" spans="1:21" ht="13" x14ac:dyDescent="0.15">
      <c r="A12" s="1468" t="s">
        <v>1382</v>
      </c>
      <c r="B12" s="3416" t="s">
        <v>1185</v>
      </c>
      <c r="C12" s="3418" t="n">
        <v>125.231194</v>
      </c>
      <c r="D12" s="3418" t="n">
        <v>124.454987</v>
      </c>
      <c r="E12" s="3418" t="n">
        <v>0.776207</v>
      </c>
      <c r="F12" s="3418" t="n">
        <v>0.2918843846526</v>
      </c>
      <c r="G12" s="3418" t="s">
        <v>2983</v>
      </c>
      <c r="H12" s="3418" t="n">
        <v>0.2918843846526</v>
      </c>
      <c r="I12" s="3418" t="n">
        <v>0.0371441639373</v>
      </c>
      <c r="J12" s="3418" t="n">
        <v>0.08090960148475</v>
      </c>
      <c r="K12" s="3418" t="s">
        <v>2943</v>
      </c>
      <c r="L12" s="3418" t="n">
        <v>-0.51999970723514</v>
      </c>
      <c r="M12" s="3418" t="n">
        <v>36.55303</v>
      </c>
      <c r="N12" s="3418" t="s">
        <v>2983</v>
      </c>
      <c r="O12" s="3418" t="n">
        <v>36.55303</v>
      </c>
      <c r="P12" s="3418" t="n">
        <v>4.651608</v>
      </c>
      <c r="Q12" s="3418" t="n">
        <v>10.132406</v>
      </c>
      <c r="R12" s="3418" t="s">
        <v>2943</v>
      </c>
      <c r="S12" s="3418" t="n">
        <v>-0.40362741275387</v>
      </c>
      <c r="T12" s="3418" t="n">
        <v>-186.75586081990264</v>
      </c>
      <c r="U12" s="26"/>
    </row>
    <row r="13" spans="1:21" ht="13" x14ac:dyDescent="0.15">
      <c r="A13" s="1470" t="s">
        <v>796</v>
      </c>
      <c r="B13" s="3416"/>
      <c r="C13" s="3418" t="n">
        <v>37.754273</v>
      </c>
      <c r="D13" s="3418" t="n">
        <v>37.472104</v>
      </c>
      <c r="E13" s="3418" t="n">
        <v>0.282169</v>
      </c>
      <c r="F13" s="3418" t="n">
        <v>0.29188439147007</v>
      </c>
      <c r="G13" s="3418" t="s">
        <v>2982</v>
      </c>
      <c r="H13" s="3418" t="n">
        <v>0.29188439147007</v>
      </c>
      <c r="I13" s="3418" t="n">
        <v>0.03714416643647</v>
      </c>
      <c r="J13" s="3418" t="n">
        <v>0.08090959664354</v>
      </c>
      <c r="K13" s="3418" t="s">
        <v>2944</v>
      </c>
      <c r="L13" s="3418" t="n">
        <v>-0.51999974412448</v>
      </c>
      <c r="M13" s="3418" t="n">
        <v>11.019883</v>
      </c>
      <c r="N13" s="3418" t="s">
        <v>2982</v>
      </c>
      <c r="O13" s="3418" t="n">
        <v>11.019883</v>
      </c>
      <c r="P13" s="3418" t="n">
        <v>1.402351</v>
      </c>
      <c r="Q13" s="3418" t="n">
        <v>3.054683</v>
      </c>
      <c r="R13" s="3418" t="s">
        <v>2944</v>
      </c>
      <c r="S13" s="3418" t="n">
        <v>-0.14672780779986</v>
      </c>
      <c r="T13" s="3418" t="n">
        <v>-56.2106937047339</v>
      </c>
      <c r="U13" s="26"/>
    </row>
    <row r="14" spans="1:21" ht="13" x14ac:dyDescent="0.15">
      <c r="A14" s="1470" t="s">
        <v>797</v>
      </c>
      <c r="B14" s="3416"/>
      <c r="C14" s="3418" t="n">
        <v>56.734534</v>
      </c>
      <c r="D14" s="3418" t="n">
        <v>56.296998</v>
      </c>
      <c r="E14" s="3418" t="n">
        <v>0.437536</v>
      </c>
      <c r="F14" s="3418" t="n">
        <v>0.2918843926699</v>
      </c>
      <c r="G14" s="3418" t="s">
        <v>2982</v>
      </c>
      <c r="H14" s="3418" t="n">
        <v>0.2918843926699</v>
      </c>
      <c r="I14" s="3418" t="n">
        <v>0.03714416690194</v>
      </c>
      <c r="J14" s="3418" t="n">
        <v>0.08090960965679</v>
      </c>
      <c r="K14" s="3418" t="s">
        <v>2944</v>
      </c>
      <c r="L14" s="3418" t="n">
        <v>-0.5199995115444</v>
      </c>
      <c r="M14" s="3418" t="n">
        <v>16.559925</v>
      </c>
      <c r="N14" s="3418" t="s">
        <v>2982</v>
      </c>
      <c r="O14" s="3418" t="n">
        <v>16.559925</v>
      </c>
      <c r="P14" s="3418" t="n">
        <v>2.107357</v>
      </c>
      <c r="Q14" s="3418" t="n">
        <v>4.590369</v>
      </c>
      <c r="R14" s="3418" t="s">
        <v>2944</v>
      </c>
      <c r="S14" s="3418" t="n">
        <v>-0.22751850628309</v>
      </c>
      <c r="T14" s="3418" t="n">
        <v>-84.44381914362874</v>
      </c>
      <c r="U14" s="26"/>
    </row>
    <row r="15" spans="1:21" ht="13" x14ac:dyDescent="0.15">
      <c r="A15" s="1470" t="s">
        <v>798</v>
      </c>
      <c r="B15" s="3416"/>
      <c r="C15" s="3418" t="n">
        <v>10.768659</v>
      </c>
      <c r="D15" s="3418" t="n">
        <v>10.712157</v>
      </c>
      <c r="E15" s="3418" t="n">
        <v>0.056502</v>
      </c>
      <c r="F15" s="3418" t="n">
        <v>0.29188434697394</v>
      </c>
      <c r="G15" s="3418" t="s">
        <v>2982</v>
      </c>
      <c r="H15" s="3418" t="n">
        <v>0.29188434697394</v>
      </c>
      <c r="I15" s="3418" t="n">
        <v>0.03714417923346</v>
      </c>
      <c r="J15" s="3418" t="n">
        <v>0.08090961000808</v>
      </c>
      <c r="K15" s="3418" t="s">
        <v>2944</v>
      </c>
      <c r="L15" s="3418" t="n">
        <v>-0.52000103838661</v>
      </c>
      <c r="M15" s="3418" t="n">
        <v>3.143203</v>
      </c>
      <c r="N15" s="3418" t="s">
        <v>2982</v>
      </c>
      <c r="O15" s="3418" t="n">
        <v>3.143203</v>
      </c>
      <c r="P15" s="3418" t="n">
        <v>0.399993</v>
      </c>
      <c r="Q15" s="3418" t="n">
        <v>0.871288</v>
      </c>
      <c r="R15" s="3418" t="s">
        <v>2944</v>
      </c>
      <c r="S15" s="3418" t="n">
        <v>-0.02938109867092</v>
      </c>
      <c r="T15" s="3418" t="n">
        <v>-16.07871063820664</v>
      </c>
      <c r="U15" s="26"/>
    </row>
    <row r="16" spans="1:21" ht="13" x14ac:dyDescent="0.15">
      <c r="A16" s="1472" t="s">
        <v>799</v>
      </c>
      <c r="B16" s="3416"/>
      <c r="C16" s="3418" t="n">
        <v>19.973728</v>
      </c>
      <c r="D16" s="3418" t="n">
        <v>19.973728</v>
      </c>
      <c r="E16" s="3418" t="s">
        <v>2942</v>
      </c>
      <c r="F16" s="3418" t="n">
        <v>0.29188436930752</v>
      </c>
      <c r="G16" s="3418" t="s">
        <v>2982</v>
      </c>
      <c r="H16" s="3418" t="n">
        <v>0.29188436930752</v>
      </c>
      <c r="I16" s="3418" t="n">
        <v>0.03714414254565</v>
      </c>
      <c r="J16" s="3418" t="n">
        <v>0.080909582828</v>
      </c>
      <c r="K16" s="3418" t="s">
        <v>2944</v>
      </c>
      <c r="L16" s="3418" t="s">
        <v>2942</v>
      </c>
      <c r="M16" s="3418" t="n">
        <v>5.830019</v>
      </c>
      <c r="N16" s="3418" t="s">
        <v>2982</v>
      </c>
      <c r="O16" s="3418" t="n">
        <v>5.830019</v>
      </c>
      <c r="P16" s="3418" t="n">
        <v>0.741907</v>
      </c>
      <c r="Q16" s="3418" t="n">
        <v>1.616066</v>
      </c>
      <c r="R16" s="3418" t="s">
        <v>2944</v>
      </c>
      <c r="S16" s="3418" t="s">
        <v>2942</v>
      </c>
      <c r="T16" s="3418" t="n">
        <v>-30.02263733333336</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1470.287771</v>
      </c>
      <c r="D10" s="3418" t="n">
        <v>1388.008855</v>
      </c>
      <c r="E10" s="3418" t="n">
        <v>82.278916</v>
      </c>
      <c r="F10" s="3418" t="n">
        <v>0.00141090883085</v>
      </c>
      <c r="G10" s="3418" t="n">
        <v>-0.00175271946814</v>
      </c>
      <c r="H10" s="3418" t="n">
        <v>-3.4181063729E-4</v>
      </c>
      <c r="I10" s="3418" t="n">
        <v>-0.00525098633905</v>
      </c>
      <c r="J10" s="3418" t="n">
        <v>-3.957467548E-4</v>
      </c>
      <c r="K10" s="3418" t="n">
        <v>-4.80000006319967</v>
      </c>
      <c r="L10" s="3418" t="n">
        <v>2.074442</v>
      </c>
      <c r="M10" s="3418" t="n">
        <v>-2.577002</v>
      </c>
      <c r="N10" s="3418" t="n">
        <v>-0.50256</v>
      </c>
      <c r="O10" s="3418" t="n">
        <v>-7.720461</v>
      </c>
      <c r="P10" s="3418" t="n">
        <v>-0.5493</v>
      </c>
      <c r="Q10" s="3418" t="n">
        <v>-394.938802</v>
      </c>
      <c r="R10" s="3418" t="n">
        <v>1480.274117666668</v>
      </c>
      <c r="S10" s="26"/>
      <c r="T10" s="26"/>
    </row>
    <row r="11" spans="1:20" ht="13" x14ac:dyDescent="0.15">
      <c r="A11" s="1472" t="s">
        <v>738</v>
      </c>
      <c r="B11" s="3416"/>
      <c r="C11" s="3418" t="n">
        <v>1370.946643</v>
      </c>
      <c r="D11" s="3418" t="n">
        <v>1300.341001</v>
      </c>
      <c r="E11" s="3418" t="n">
        <v>70.605642</v>
      </c>
      <c r="F11" s="3418" t="n">
        <v>0.00151314568703</v>
      </c>
      <c r="G11" s="3418" t="n">
        <v>-9.6124601692E-4</v>
      </c>
      <c r="H11" s="3418" t="n">
        <v>5.518996701E-4</v>
      </c>
      <c r="I11" s="3418" t="n">
        <v>-2.3686844536E-4</v>
      </c>
      <c r="J11" s="3418" t="s">
        <v>2944</v>
      </c>
      <c r="K11" s="3418" t="n">
        <v>-4.80000001982844</v>
      </c>
      <c r="L11" s="3418" t="n">
        <v>2.074442</v>
      </c>
      <c r="M11" s="3418" t="n">
        <v>-1.317817</v>
      </c>
      <c r="N11" s="3418" t="n">
        <v>0.756625</v>
      </c>
      <c r="O11" s="3418" t="n">
        <v>-0.324734</v>
      </c>
      <c r="P11" s="3418" t="s">
        <v>2944</v>
      </c>
      <c r="Q11" s="3418" t="n">
        <v>-338.907083</v>
      </c>
      <c r="R11" s="3418" t="n">
        <v>1241.0757040000012</v>
      </c>
      <c r="S11" s="26"/>
      <c r="T11" s="26"/>
    </row>
    <row r="12" spans="1:20" ht="13" x14ac:dyDescent="0.15">
      <c r="A12" s="1468" t="s">
        <v>1391</v>
      </c>
      <c r="B12" s="3416" t="s">
        <v>1185</v>
      </c>
      <c r="C12" s="3418" t="n">
        <v>99.341128</v>
      </c>
      <c r="D12" s="3418" t="n">
        <v>87.667854</v>
      </c>
      <c r="E12" s="3418" t="n">
        <v>11.673274</v>
      </c>
      <c r="F12" s="3418" t="s">
        <v>3120</v>
      </c>
      <c r="G12" s="3418" t="n">
        <v>-0.01267536442711</v>
      </c>
      <c r="H12" s="3418" t="n">
        <v>-0.01267536442711</v>
      </c>
      <c r="I12" s="3418" t="n">
        <v>-0.07444778561403</v>
      </c>
      <c r="J12" s="3418" t="n">
        <v>-0.00626569460683</v>
      </c>
      <c r="K12" s="3418" t="n">
        <v>-4.80000032552992</v>
      </c>
      <c r="L12" s="3418" t="s">
        <v>3120</v>
      </c>
      <c r="M12" s="3418" t="n">
        <v>-1.259185</v>
      </c>
      <c r="N12" s="3418" t="n">
        <v>-1.259185</v>
      </c>
      <c r="O12" s="3418" t="n">
        <v>-7.395727</v>
      </c>
      <c r="P12" s="3418" t="n">
        <v>-0.5493</v>
      </c>
      <c r="Q12" s="3418" t="n">
        <v>-56.031719</v>
      </c>
      <c r="R12" s="3418" t="n">
        <v>239.19841366666688</v>
      </c>
      <c r="S12" s="26"/>
      <c r="T12" s="26"/>
    </row>
    <row r="13" spans="1:20" ht="13" x14ac:dyDescent="0.15">
      <c r="A13" s="1470" t="s">
        <v>810</v>
      </c>
      <c r="B13" s="3416"/>
      <c r="C13" s="3418" t="n">
        <v>4.28916</v>
      </c>
      <c r="D13" s="3418" t="n">
        <v>3.360589</v>
      </c>
      <c r="E13" s="3418" t="n">
        <v>0.928571</v>
      </c>
      <c r="F13" s="3418" t="s">
        <v>2944</v>
      </c>
      <c r="G13" s="3418" t="n">
        <v>-0.29357379999813</v>
      </c>
      <c r="H13" s="3418" t="n">
        <v>-0.29357379999813</v>
      </c>
      <c r="I13" s="3418" t="n">
        <v>-1.72428330955245</v>
      </c>
      <c r="J13" s="3418" t="n">
        <v>-0.16345348984955</v>
      </c>
      <c r="K13" s="3418" t="n">
        <v>-4.80000021538471</v>
      </c>
      <c r="L13" s="3418" t="s">
        <v>2944</v>
      </c>
      <c r="M13" s="3418" t="n">
        <v>-1.259185</v>
      </c>
      <c r="N13" s="3418" t="n">
        <v>-1.259185</v>
      </c>
      <c r="O13" s="3418" t="n">
        <v>-7.395727</v>
      </c>
      <c r="P13" s="3418" t="n">
        <v>-0.5493</v>
      </c>
      <c r="Q13" s="3418" t="n">
        <v>-4.457141</v>
      </c>
      <c r="R13" s="3418" t="n">
        <v>50.09162766666671</v>
      </c>
      <c r="S13" s="26"/>
      <c r="T13" s="26"/>
    </row>
    <row r="14" spans="1:20" ht="13" x14ac:dyDescent="0.15">
      <c r="A14" s="1472" t="s">
        <v>811</v>
      </c>
      <c r="B14" s="3416"/>
      <c r="C14" s="3418" t="n">
        <v>88.788996</v>
      </c>
      <c r="D14" s="3418" t="n">
        <v>80.743371</v>
      </c>
      <c r="E14" s="3418" t="n">
        <v>8.045625</v>
      </c>
      <c r="F14" s="3418" t="s">
        <v>2982</v>
      </c>
      <c r="G14" s="3418" t="s">
        <v>2982</v>
      </c>
      <c r="H14" s="3418" t="s">
        <v>2982</v>
      </c>
      <c r="I14" s="3418" t="s">
        <v>2982</v>
      </c>
      <c r="J14" s="3418" t="s">
        <v>2944</v>
      </c>
      <c r="K14" s="3418" t="n">
        <v>-4.80000012429115</v>
      </c>
      <c r="L14" s="3418" t="s">
        <v>2982</v>
      </c>
      <c r="M14" s="3418" t="s">
        <v>2982</v>
      </c>
      <c r="N14" s="3418" t="s">
        <v>2982</v>
      </c>
      <c r="O14" s="3418" t="s">
        <v>2982</v>
      </c>
      <c r="P14" s="3418" t="s">
        <v>2944</v>
      </c>
      <c r="Q14" s="3418" t="n">
        <v>-38.619001</v>
      </c>
      <c r="R14" s="3418" t="n">
        <v>141.6030036666668</v>
      </c>
      <c r="S14" s="26"/>
      <c r="T14" s="26"/>
    </row>
    <row r="15" spans="1:20" ht="13" x14ac:dyDescent="0.15">
      <c r="A15" s="1472" t="s">
        <v>812</v>
      </c>
      <c r="B15" s="3416"/>
      <c r="C15" s="3418" t="n">
        <v>2.716788</v>
      </c>
      <c r="D15" s="3418" t="n">
        <v>0.01771</v>
      </c>
      <c r="E15" s="3418" t="n">
        <v>2.699078</v>
      </c>
      <c r="F15" s="3418" t="s">
        <v>2991</v>
      </c>
      <c r="G15" s="3418" t="s">
        <v>2991</v>
      </c>
      <c r="H15" s="3418" t="s">
        <v>2991</v>
      </c>
      <c r="I15" s="3418" t="s">
        <v>2991</v>
      </c>
      <c r="J15" s="3418" t="s">
        <v>2942</v>
      </c>
      <c r="K15" s="3418" t="n">
        <v>-4.80000096329191</v>
      </c>
      <c r="L15" s="3418" t="s">
        <v>2991</v>
      </c>
      <c r="M15" s="3418" t="s">
        <v>2991</v>
      </c>
      <c r="N15" s="3418" t="s">
        <v>2991</v>
      </c>
      <c r="O15" s="3418" t="s">
        <v>2991</v>
      </c>
      <c r="P15" s="3418" t="s">
        <v>2942</v>
      </c>
      <c r="Q15" s="3418" t="n">
        <v>-12.955577</v>
      </c>
      <c r="R15" s="3418" t="n">
        <v>47.50378233333338</v>
      </c>
      <c r="S15" s="26"/>
      <c r="T15" s="26"/>
    </row>
    <row r="16" spans="1:20" ht="13" x14ac:dyDescent="0.15">
      <c r="A16" s="1472" t="s">
        <v>813</v>
      </c>
      <c r="B16" s="3416"/>
      <c r="C16" s="3418" t="n">
        <v>3.546184</v>
      </c>
      <c r="D16" s="3418" t="n">
        <v>3.546184</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1029.0502999999999</v>
      </c>
      <c r="D10" s="3418" t="n">
        <v>949.3490859999999</v>
      </c>
      <c r="E10" s="3418" t="n">
        <v>79.701214</v>
      </c>
      <c r="F10" s="3418" t="n">
        <v>0.0049154433928</v>
      </c>
      <c r="G10" s="3418" t="n">
        <v>-0.0094582315364</v>
      </c>
      <c r="H10" s="3418" t="n">
        <v>-0.0045427881436</v>
      </c>
      <c r="I10" s="3418" t="n">
        <v>-0.01249781861975</v>
      </c>
      <c r="J10" s="3418" t="s">
        <v>2943</v>
      </c>
      <c r="K10" s="3418" t="n">
        <v>-3.62527855598285</v>
      </c>
      <c r="L10" s="3418" t="n">
        <v>5.05823849798938</v>
      </c>
      <c r="M10" s="3418" t="n">
        <v>-9.732996</v>
      </c>
      <c r="N10" s="3418" t="n">
        <v>-4.67475750201062</v>
      </c>
      <c r="O10" s="3418" t="n">
        <v>-12.860884</v>
      </c>
      <c r="P10" s="3418" t="s">
        <v>2943</v>
      </c>
      <c r="Q10" s="3418" t="n">
        <v>-288.939102</v>
      </c>
      <c r="R10" s="3418" t="n">
        <v>1123.74072617404</v>
      </c>
      <c r="S10" s="26"/>
      <c r="T10" s="26"/>
    </row>
    <row r="11" spans="1:20" ht="13" x14ac:dyDescent="0.15">
      <c r="A11" s="1470" t="s">
        <v>742</v>
      </c>
      <c r="B11" s="3416"/>
      <c r="C11" s="3418" t="n">
        <v>445.027952</v>
      </c>
      <c r="D11" s="3418" t="n">
        <v>410.90436</v>
      </c>
      <c r="E11" s="3418" t="n">
        <v>34.123592</v>
      </c>
      <c r="F11" s="3418" t="s">
        <v>2944</v>
      </c>
      <c r="G11" s="3418" t="n">
        <v>-7.1326980378E-4</v>
      </c>
      <c r="H11" s="3418" t="n">
        <v>-7.1326980378E-4</v>
      </c>
      <c r="I11" s="3418" t="n">
        <v>-0.00458826460411</v>
      </c>
      <c r="J11" s="3418" t="s">
        <v>2944</v>
      </c>
      <c r="K11" s="3418" t="n">
        <v>-4.40000000586105</v>
      </c>
      <c r="L11" s="3418" t="s">
        <v>2944</v>
      </c>
      <c r="M11" s="3418" t="n">
        <v>-0.317425</v>
      </c>
      <c r="N11" s="3418" t="n">
        <v>-0.317425</v>
      </c>
      <c r="O11" s="3418" t="n">
        <v>-2.041906</v>
      </c>
      <c r="P11" s="3418" t="s">
        <v>2944</v>
      </c>
      <c r="Q11" s="3418" t="n">
        <v>-150.143805</v>
      </c>
      <c r="R11" s="3418" t="n">
        <v>559.1781653333338</v>
      </c>
      <c r="S11" s="26"/>
      <c r="T11" s="26"/>
    </row>
    <row r="12" spans="1:20" ht="13" x14ac:dyDescent="0.15">
      <c r="A12" s="1514" t="s">
        <v>1399</v>
      </c>
      <c r="B12" s="3416" t="s">
        <v>1185</v>
      </c>
      <c r="C12" s="3418" t="n">
        <v>584.022348</v>
      </c>
      <c r="D12" s="3418" t="n">
        <v>538.444726</v>
      </c>
      <c r="E12" s="3418" t="n">
        <v>45.577622</v>
      </c>
      <c r="F12" s="3418" t="n">
        <v>0.00866103585815</v>
      </c>
      <c r="G12" s="3418" t="n">
        <v>-0.01612193614207</v>
      </c>
      <c r="H12" s="3418" t="n">
        <v>-0.00746090028392</v>
      </c>
      <c r="I12" s="3418" t="n">
        <v>-0.01852493836417</v>
      </c>
      <c r="J12" s="3418" t="s">
        <v>2943</v>
      </c>
      <c r="K12" s="3418" t="n">
        <v>-3.04525095670854</v>
      </c>
      <c r="L12" s="3418" t="n">
        <v>5.05823849798938</v>
      </c>
      <c r="M12" s="3418" t="n">
        <v>-9.415571</v>
      </c>
      <c r="N12" s="3418" t="n">
        <v>-4.35733250201062</v>
      </c>
      <c r="O12" s="3418" t="n">
        <v>-10.818978</v>
      </c>
      <c r="P12" s="3418" t="s">
        <v>2943</v>
      </c>
      <c r="Q12" s="3418" t="n">
        <v>-138.795297</v>
      </c>
      <c r="R12" s="3418" t="n">
        <v>564.5625608407062</v>
      </c>
      <c r="S12" s="26"/>
      <c r="T12" s="26"/>
    </row>
    <row r="13" spans="1:20" ht="13" x14ac:dyDescent="0.15">
      <c r="A13" s="1470" t="s">
        <v>822</v>
      </c>
      <c r="B13" s="3416"/>
      <c r="C13" s="3418" t="n">
        <v>40.96737</v>
      </c>
      <c r="D13" s="3418" t="n">
        <v>32.146302</v>
      </c>
      <c r="E13" s="3418" t="n">
        <v>8.821068</v>
      </c>
      <c r="F13" s="3418" t="n">
        <v>0.08729800474485</v>
      </c>
      <c r="G13" s="3418" t="n">
        <v>-0.22983098500099</v>
      </c>
      <c r="H13" s="3418" t="n">
        <v>-0.14253298025614</v>
      </c>
      <c r="I13" s="3418" t="n">
        <v>-0.26408768734727</v>
      </c>
      <c r="J13" s="3418" t="s">
        <v>2944</v>
      </c>
      <c r="K13" s="3418" t="n">
        <v>-4.39999997732701</v>
      </c>
      <c r="L13" s="3418" t="n">
        <v>3.5763696606441</v>
      </c>
      <c r="M13" s="3418" t="n">
        <v>-9.415571</v>
      </c>
      <c r="N13" s="3418" t="n">
        <v>-5.8392013393559</v>
      </c>
      <c r="O13" s="3418" t="n">
        <v>-10.818978</v>
      </c>
      <c r="P13" s="3418" t="s">
        <v>2944</v>
      </c>
      <c r="Q13" s="3418" t="n">
        <v>-38.812699</v>
      </c>
      <c r="R13" s="3418" t="n">
        <v>203.3932205776385</v>
      </c>
      <c r="S13" s="26"/>
      <c r="T13" s="26"/>
    </row>
    <row r="14" spans="1:20" ht="13" x14ac:dyDescent="0.15">
      <c r="A14" s="1470" t="s">
        <v>823</v>
      </c>
      <c r="B14" s="3416"/>
      <c r="C14" s="3418" t="n">
        <v>530.598032</v>
      </c>
      <c r="D14" s="3418" t="n">
        <v>500.858096</v>
      </c>
      <c r="E14" s="3418" t="n">
        <v>29.739936</v>
      </c>
      <c r="F14" s="3418" t="s">
        <v>2982</v>
      </c>
      <c r="G14" s="3418" t="s">
        <v>2982</v>
      </c>
      <c r="H14" s="3418" t="s">
        <v>2982</v>
      </c>
      <c r="I14" s="3418" t="s">
        <v>2982</v>
      </c>
      <c r="J14" s="3418" t="s">
        <v>2944</v>
      </c>
      <c r="K14" s="3418" t="n">
        <v>-4.39999998655007</v>
      </c>
      <c r="L14" s="3418" t="s">
        <v>2982</v>
      </c>
      <c r="M14" s="3418" t="s">
        <v>2982</v>
      </c>
      <c r="N14" s="3418" t="s">
        <v>2982</v>
      </c>
      <c r="O14" s="3418" t="s">
        <v>2982</v>
      </c>
      <c r="P14" s="3418" t="s">
        <v>2944</v>
      </c>
      <c r="Q14" s="3418" t="n">
        <v>-130.855718</v>
      </c>
      <c r="R14" s="3418" t="n">
        <v>479.80429933333374</v>
      </c>
      <c r="S14" s="26"/>
      <c r="T14" s="26"/>
    </row>
    <row r="15" spans="1:20" ht="13" x14ac:dyDescent="0.15">
      <c r="A15" s="1470" t="s">
        <v>824</v>
      </c>
      <c r="B15" s="3416"/>
      <c r="C15" s="3418" t="n">
        <v>7.016618</v>
      </c>
      <c r="D15" s="3418" t="s">
        <v>2942</v>
      </c>
      <c r="E15" s="3418" t="n">
        <v>7.016618</v>
      </c>
      <c r="F15" s="3418" t="n">
        <v>0.21119417322495</v>
      </c>
      <c r="G15" s="3418" t="s">
        <v>2991</v>
      </c>
      <c r="H15" s="3418" t="n">
        <v>0.21119417322495</v>
      </c>
      <c r="I15" s="3418" t="s">
        <v>2991</v>
      </c>
      <c r="J15" s="3418" t="s">
        <v>2942</v>
      </c>
      <c r="K15" s="3418" t="n">
        <v>4.40000011401504</v>
      </c>
      <c r="L15" s="3418" t="n">
        <v>1.48186883734528</v>
      </c>
      <c r="M15" s="3418" t="s">
        <v>2991</v>
      </c>
      <c r="N15" s="3418" t="n">
        <v>1.48186883734528</v>
      </c>
      <c r="O15" s="3418" t="s">
        <v>2991</v>
      </c>
      <c r="P15" s="3418" t="s">
        <v>2942</v>
      </c>
      <c r="Q15" s="3418" t="n">
        <v>30.87312</v>
      </c>
      <c r="R15" s="3418" t="n">
        <v>-118.63495907026613</v>
      </c>
      <c r="S15" s="26"/>
      <c r="T15" s="26"/>
    </row>
    <row r="16" spans="1:20" ht="13" x14ac:dyDescent="0.15">
      <c r="A16" s="1470" t="s">
        <v>825</v>
      </c>
      <c r="B16" s="3416"/>
      <c r="C16" s="3418" t="n">
        <v>5.440328</v>
      </c>
      <c r="D16" s="3418" t="n">
        <v>5.440328</v>
      </c>
      <c r="E16" s="3418" t="s">
        <v>2942</v>
      </c>
      <c r="F16" s="3418" t="s">
        <v>2942</v>
      </c>
      <c r="G16" s="3418" t="s">
        <v>2991</v>
      </c>
      <c r="H16" s="3418" t="s">
        <v>3050</v>
      </c>
      <c r="I16" s="3418" t="s">
        <v>2991</v>
      </c>
      <c r="J16" s="3418" t="s">
        <v>2944</v>
      </c>
      <c r="K16" s="3418" t="s">
        <v>2942</v>
      </c>
      <c r="L16" s="3418" t="s">
        <v>2942</v>
      </c>
      <c r="M16" s="3418" t="s">
        <v>2991</v>
      </c>
      <c r="N16" s="3418" t="s">
        <v>3050</v>
      </c>
      <c r="O16" s="3418" t="s">
        <v>2991</v>
      </c>
      <c r="P16" s="3418" t="s">
        <v>2944</v>
      </c>
      <c r="Q16" s="3418" t="s">
        <v>2942</v>
      </c>
      <c r="R16" s="3418" t="s">
        <v>3117</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399.8648644930475</v>
      </c>
      <c r="D10" s="3418" t="n">
        <v>38.8551118101619</v>
      </c>
      <c r="E10" s="3418" t="n">
        <v>361.0097526828856</v>
      </c>
      <c r="F10" s="3418" t="n">
        <v>0.00234375431107</v>
      </c>
      <c r="G10" s="3418" t="n">
        <v>-0.0034181322776</v>
      </c>
      <c r="H10" s="3418" t="n">
        <v>-0.00107437796653</v>
      </c>
      <c r="I10" s="3418" t="n">
        <v>-0.0361219809055</v>
      </c>
      <c r="J10" s="3418" t="s">
        <v>2943</v>
      </c>
      <c r="K10" s="3418" t="n">
        <v>-0.12584326613814</v>
      </c>
      <c r="L10" s="3418" t="n">
        <v>0.937185</v>
      </c>
      <c r="M10" s="3418" t="n">
        <v>-1.366791</v>
      </c>
      <c r="N10" s="3418" t="n">
        <v>-0.429606</v>
      </c>
      <c r="O10" s="3418" t="n">
        <v>-14.443911</v>
      </c>
      <c r="P10" s="3418" t="s">
        <v>2943</v>
      </c>
      <c r="Q10" s="3418" t="n">
        <v>-45.43064638533537</v>
      </c>
      <c r="R10" s="3418" t="n">
        <v>221.11526574622988</v>
      </c>
      <c r="S10" s="26"/>
      <c r="T10" s="26"/>
    </row>
    <row r="11" spans="1:20" ht="13" x14ac:dyDescent="0.15">
      <c r="A11" s="1470" t="s">
        <v>835</v>
      </c>
      <c r="B11" s="3416" t="s">
        <v>1185</v>
      </c>
      <c r="C11" s="3418" t="n">
        <v>349.901596</v>
      </c>
      <c r="D11" s="3418" t="s">
        <v>2983</v>
      </c>
      <c r="E11" s="3418" t="n">
        <v>349.901596</v>
      </c>
      <c r="F11" s="3418" t="n">
        <v>0.00267842447909</v>
      </c>
      <c r="G11" s="3418" t="n">
        <v>-0.00390621539206</v>
      </c>
      <c r="H11" s="3418" t="n">
        <v>-0.00122779091296</v>
      </c>
      <c r="I11" s="3418" t="n">
        <v>-0.04127992317017</v>
      </c>
      <c r="J11" s="3418" t="s">
        <v>2943</v>
      </c>
      <c r="K11" s="3418" t="n">
        <v>-0.11503997826863</v>
      </c>
      <c r="L11" s="3418" t="n">
        <v>0.937185</v>
      </c>
      <c r="M11" s="3418" t="n">
        <v>-1.366791</v>
      </c>
      <c r="N11" s="3418" t="n">
        <v>-0.429606</v>
      </c>
      <c r="O11" s="3418" t="n">
        <v>-14.443911</v>
      </c>
      <c r="P11" s="3418" t="s">
        <v>2943</v>
      </c>
      <c r="Q11" s="3418" t="n">
        <v>-40.252672</v>
      </c>
      <c r="R11" s="3418" t="n">
        <v>202.12935966666686</v>
      </c>
      <c r="S11" s="26"/>
      <c r="T11" s="26"/>
    </row>
    <row r="12" spans="1:20" ht="13" x14ac:dyDescent="0.15">
      <c r="A12" s="1517" t="s">
        <v>1404</v>
      </c>
      <c r="B12" s="3416"/>
      <c r="C12" s="3418" t="n">
        <v>33.166996</v>
      </c>
      <c r="D12" s="3418" t="s">
        <v>2942</v>
      </c>
      <c r="E12" s="3418" t="n">
        <v>33.166996</v>
      </c>
      <c r="F12" s="3418" t="s">
        <v>2944</v>
      </c>
      <c r="G12" s="3418" t="s">
        <v>2944</v>
      </c>
      <c r="H12" s="3418" t="s">
        <v>2944</v>
      </c>
      <c r="I12" s="3418" t="s">
        <v>2944</v>
      </c>
      <c r="J12" s="3418" t="s">
        <v>2942</v>
      </c>
      <c r="K12" s="3418" t="n">
        <v>-1.21363635102799</v>
      </c>
      <c r="L12" s="3418" t="s">
        <v>2944</v>
      </c>
      <c r="M12" s="3418" t="s">
        <v>2944</v>
      </c>
      <c r="N12" s="3418" t="s">
        <v>2944</v>
      </c>
      <c r="O12" s="3418" t="s">
        <v>2944</v>
      </c>
      <c r="P12" s="3418" t="s">
        <v>2942</v>
      </c>
      <c r="Q12" s="3418" t="n">
        <v>-40.252672</v>
      </c>
      <c r="R12" s="3418" t="n">
        <v>147.5931306666668</v>
      </c>
      <c r="S12" s="26"/>
      <c r="T12" s="26"/>
    </row>
    <row r="13" spans="1:20" ht="13" x14ac:dyDescent="0.15">
      <c r="A13" s="1517" t="s">
        <v>836</v>
      </c>
      <c r="B13" s="3416"/>
      <c r="C13" s="3418" t="n">
        <v>3.699805</v>
      </c>
      <c r="D13" s="3418" t="s">
        <v>2982</v>
      </c>
      <c r="E13" s="3418" t="n">
        <v>3.699805</v>
      </c>
      <c r="F13" s="3418" t="s">
        <v>2982</v>
      </c>
      <c r="G13" s="3418" t="s">
        <v>2982</v>
      </c>
      <c r="H13" s="3418" t="s">
        <v>2982</v>
      </c>
      <c r="I13" s="3418" t="s">
        <v>2982</v>
      </c>
      <c r="J13" s="3418" t="s">
        <v>2944</v>
      </c>
      <c r="K13" s="3418" t="s">
        <v>2982</v>
      </c>
      <c r="L13" s="3418" t="s">
        <v>2982</v>
      </c>
      <c r="M13" s="3418" t="s">
        <v>2982</v>
      </c>
      <c r="N13" s="3418" t="s">
        <v>2982</v>
      </c>
      <c r="O13" s="3418" t="s">
        <v>2982</v>
      </c>
      <c r="P13" s="3418" t="s">
        <v>2944</v>
      </c>
      <c r="Q13" s="3418" t="s">
        <v>2982</v>
      </c>
      <c r="R13" s="3418" t="s">
        <v>3121</v>
      </c>
      <c r="S13" s="26"/>
      <c r="T13" s="26"/>
    </row>
    <row r="14" spans="1:20" ht="14" x14ac:dyDescent="0.15">
      <c r="A14" s="1517" t="s">
        <v>1405</v>
      </c>
      <c r="B14" s="3416"/>
      <c r="C14" s="3418" t="n">
        <v>313.034795</v>
      </c>
      <c r="D14" s="3418" t="s">
        <v>2982</v>
      </c>
      <c r="E14" s="3418" t="n">
        <v>313.034795</v>
      </c>
      <c r="F14" s="3418" t="n">
        <v>0.00299386846117</v>
      </c>
      <c r="G14" s="3418" t="n">
        <v>-0.00436625902881</v>
      </c>
      <c r="H14" s="3418" t="n">
        <v>-0.00137239056764</v>
      </c>
      <c r="I14" s="3418" t="n">
        <v>-0.04614155113332</v>
      </c>
      <c r="J14" s="3418" t="s">
        <v>2944</v>
      </c>
      <c r="K14" s="3418" t="s">
        <v>2944</v>
      </c>
      <c r="L14" s="3418" t="n">
        <v>0.937185</v>
      </c>
      <c r="M14" s="3418" t="n">
        <v>-1.366791</v>
      </c>
      <c r="N14" s="3418" t="n">
        <v>-0.429606</v>
      </c>
      <c r="O14" s="3418" t="n">
        <v>-14.443911</v>
      </c>
      <c r="P14" s="3418" t="s">
        <v>2944</v>
      </c>
      <c r="Q14" s="3418" t="s">
        <v>2944</v>
      </c>
      <c r="R14" s="3418" t="n">
        <v>54.53622900000005</v>
      </c>
      <c r="S14" s="26"/>
      <c r="T14" s="26"/>
    </row>
    <row r="15" spans="1:20" ht="14" x14ac:dyDescent="0.15">
      <c r="A15" s="1515" t="s">
        <v>1409</v>
      </c>
      <c r="B15" s="3416" t="s">
        <v>1185</v>
      </c>
      <c r="C15" s="3418" t="n">
        <v>49.96326849304754</v>
      </c>
      <c r="D15" s="3418" t="n">
        <v>38.8551118101619</v>
      </c>
      <c r="E15" s="3418" t="n">
        <v>11.10815668288564</v>
      </c>
      <c r="F15" s="3418" t="s">
        <v>2983</v>
      </c>
      <c r="G15" s="3418" t="s">
        <v>2983</v>
      </c>
      <c r="H15" s="3418" t="s">
        <v>2983</v>
      </c>
      <c r="I15" s="3418" t="s">
        <v>2983</v>
      </c>
      <c r="J15" s="3418" t="s">
        <v>2942</v>
      </c>
      <c r="K15" s="3418" t="n">
        <v>-0.46614164106211</v>
      </c>
      <c r="L15" s="3418" t="s">
        <v>2983</v>
      </c>
      <c r="M15" s="3418" t="s">
        <v>2983</v>
      </c>
      <c r="N15" s="3418" t="s">
        <v>2983</v>
      </c>
      <c r="O15" s="3418" t="s">
        <v>2983</v>
      </c>
      <c r="P15" s="3418" t="s">
        <v>2942</v>
      </c>
      <c r="Q15" s="3418" t="n">
        <v>-5.17797438533537</v>
      </c>
      <c r="R15" s="3418" t="n">
        <v>18.98590607956304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4.110894</v>
      </c>
      <c r="D17" s="3418" t="s">
        <v>2982</v>
      </c>
      <c r="E17" s="3418" t="n">
        <v>4.110894</v>
      </c>
      <c r="F17" s="3418" t="s">
        <v>2982</v>
      </c>
      <c r="G17" s="3418" t="s">
        <v>2982</v>
      </c>
      <c r="H17" s="3418" t="s">
        <v>2982</v>
      </c>
      <c r="I17" s="3418" t="s">
        <v>2982</v>
      </c>
      <c r="J17" s="3418" t="s">
        <v>2942</v>
      </c>
      <c r="K17" s="3418" t="s">
        <v>2982</v>
      </c>
      <c r="L17" s="3418" t="s">
        <v>2982</v>
      </c>
      <c r="M17" s="3418" t="s">
        <v>2982</v>
      </c>
      <c r="N17" s="3418" t="s">
        <v>2982</v>
      </c>
      <c r="O17" s="3418" t="s">
        <v>2982</v>
      </c>
      <c r="P17" s="3418" t="s">
        <v>2942</v>
      </c>
      <c r="Q17" s="3418" t="s">
        <v>2982</v>
      </c>
      <c r="R17" s="3418" t="s">
        <v>2983</v>
      </c>
      <c r="S17" s="26"/>
      <c r="T17" s="26"/>
    </row>
    <row r="18" spans="1:20" ht="13" x14ac:dyDescent="0.15">
      <c r="A18" s="1517" t="s">
        <v>838</v>
      </c>
      <c r="B18" s="3416"/>
      <c r="C18" s="3418" t="n">
        <v>45.85237449304754</v>
      </c>
      <c r="D18" s="3418" t="n">
        <v>38.8551118101619</v>
      </c>
      <c r="E18" s="3418" t="n">
        <v>6.99726268288564</v>
      </c>
      <c r="F18" s="3418" t="s">
        <v>2982</v>
      </c>
      <c r="G18" s="3418" t="s">
        <v>2982</v>
      </c>
      <c r="H18" s="3418" t="s">
        <v>2982</v>
      </c>
      <c r="I18" s="3418" t="s">
        <v>2982</v>
      </c>
      <c r="J18" s="3418" t="s">
        <v>2942</v>
      </c>
      <c r="K18" s="3418" t="n">
        <v>-0.74</v>
      </c>
      <c r="L18" s="3418" t="s">
        <v>2982</v>
      </c>
      <c r="M18" s="3418" t="s">
        <v>2982</v>
      </c>
      <c r="N18" s="3418" t="s">
        <v>2982</v>
      </c>
      <c r="O18" s="3418" t="s">
        <v>2982</v>
      </c>
      <c r="P18" s="3418" t="s">
        <v>2942</v>
      </c>
      <c r="Q18" s="3418" t="n">
        <v>-5.17797438533537</v>
      </c>
      <c r="R18" s="3418" t="n">
        <v>18.98590607956304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177917.22249718333</v>
      </c>
      <c r="C10" s="3418" t="s">
        <v>2946</v>
      </c>
      <c r="D10" s="3416" t="s">
        <v>1185</v>
      </c>
      <c r="E10" s="3416" t="s">
        <v>1185</v>
      </c>
      <c r="F10" s="3416" t="s">
        <v>1185</v>
      </c>
      <c r="G10" s="3418" t="n">
        <v>7199.020587293379</v>
      </c>
      <c r="H10" s="3418" t="n">
        <v>8.25774856820431</v>
      </c>
      <c r="I10" s="3418" t="n">
        <v>0.65107779024726</v>
      </c>
      <c r="J10" s="3418" t="s">
        <v>2942</v>
      </c>
    </row>
    <row r="11" spans="1:10" ht="12" customHeight="1" x14ac:dyDescent="0.15">
      <c r="A11" s="844" t="s">
        <v>87</v>
      </c>
      <c r="B11" s="3418" t="n">
        <v>56796.80857357504</v>
      </c>
      <c r="C11" s="3418" t="s">
        <v>2946</v>
      </c>
      <c r="D11" s="3418" t="n">
        <v>73.42113524359635</v>
      </c>
      <c r="E11" s="3418" t="n">
        <v>4.29975780802217</v>
      </c>
      <c r="F11" s="3418" t="n">
        <v>7.61612432206157</v>
      </c>
      <c r="G11" s="3418" t="n">
        <v>4170.086163685107</v>
      </c>
      <c r="H11" s="3418" t="n">
        <v>0.24421252113497</v>
      </c>
      <c r="I11" s="3418" t="n">
        <v>0.43257155519268</v>
      </c>
      <c r="J11" s="3418" t="s">
        <v>2942</v>
      </c>
    </row>
    <row r="12" spans="1:10" ht="12" customHeight="1" x14ac:dyDescent="0.15">
      <c r="A12" s="844" t="s">
        <v>88</v>
      </c>
      <c r="B12" s="3418" t="n">
        <v>1894.0</v>
      </c>
      <c r="C12" s="3418" t="s">
        <v>2946</v>
      </c>
      <c r="D12" s="3418" t="n">
        <v>96.54988101643606</v>
      </c>
      <c r="E12" s="3418" t="n">
        <v>51.72756071805702</v>
      </c>
      <c r="F12" s="3418" t="n">
        <v>1.5</v>
      </c>
      <c r="G12" s="3418" t="n">
        <v>182.8654746451299</v>
      </c>
      <c r="H12" s="3418" t="n">
        <v>0.097972</v>
      </c>
      <c r="I12" s="3418" t="n">
        <v>0.002841</v>
      </c>
      <c r="J12" s="3418" t="s">
        <v>2942</v>
      </c>
    </row>
    <row r="13" spans="1:10" ht="12" customHeight="1" x14ac:dyDescent="0.15">
      <c r="A13" s="844" t="s">
        <v>89</v>
      </c>
      <c r="B13" s="3418" t="n">
        <v>48494.0</v>
      </c>
      <c r="C13" s="3418" t="s">
        <v>2946</v>
      </c>
      <c r="D13" s="3418" t="n">
        <v>55.5454605106437</v>
      </c>
      <c r="E13" s="3418" t="n">
        <v>1.85705448096672</v>
      </c>
      <c r="F13" s="3418" t="n">
        <v>0.10011960242504</v>
      </c>
      <c r="G13" s="3418" t="n">
        <v>2693.6215620031558</v>
      </c>
      <c r="H13" s="3418" t="n">
        <v>0.090056</v>
      </c>
      <c r="I13" s="3418" t="n">
        <v>0.0048552</v>
      </c>
      <c r="J13" s="3418" t="s">
        <v>2942</v>
      </c>
    </row>
    <row r="14" spans="1:10" ht="12" customHeight="1" x14ac:dyDescent="0.15">
      <c r="A14" s="844" t="s">
        <v>103</v>
      </c>
      <c r="B14" s="3418" t="n">
        <v>1651.44018872831</v>
      </c>
      <c r="C14" s="3418" t="s">
        <v>2946</v>
      </c>
      <c r="D14" s="3418" t="n">
        <v>83.72996714423785</v>
      </c>
      <c r="E14" s="3418" t="n">
        <v>29.47069836015532</v>
      </c>
      <c r="F14" s="3418" t="n">
        <v>3.84222982958658</v>
      </c>
      <c r="G14" s="3418" t="n">
        <v>138.27503274289532</v>
      </c>
      <c r="H14" s="3418" t="n">
        <v>0.04866909566185</v>
      </c>
      <c r="I14" s="3418" t="n">
        <v>0.00634521275491</v>
      </c>
      <c r="J14" s="3418" t="s">
        <v>2942</v>
      </c>
    </row>
    <row r="15" spans="1:10" ht="13.5" customHeight="1" x14ac:dyDescent="0.15">
      <c r="A15" s="844" t="s">
        <v>1951</v>
      </c>
      <c r="B15" s="3418" t="n">
        <v>135.0</v>
      </c>
      <c r="C15" s="3418" t="s">
        <v>2946</v>
      </c>
      <c r="D15" s="3418" t="n">
        <v>104.98040160808927</v>
      </c>
      <c r="E15" s="3418" t="n">
        <v>5.28888888888889</v>
      </c>
      <c r="F15" s="3418" t="n">
        <v>1.48814814814815</v>
      </c>
      <c r="G15" s="3418" t="n">
        <v>14.17235421709205</v>
      </c>
      <c r="H15" s="3418" t="n">
        <v>7.14E-4</v>
      </c>
      <c r="I15" s="3418" t="n">
        <v>2.009E-4</v>
      </c>
      <c r="J15" s="3418" t="s">
        <v>2942</v>
      </c>
    </row>
    <row r="16" spans="1:10" ht="12.75" customHeight="1" x14ac:dyDescent="0.15">
      <c r="A16" s="844" t="s">
        <v>104</v>
      </c>
      <c r="B16" s="3418" t="n">
        <v>68945.97373487998</v>
      </c>
      <c r="C16" s="3418" t="s">
        <v>2946</v>
      </c>
      <c r="D16" s="3418" t="n">
        <v>101.44382773830144</v>
      </c>
      <c r="E16" s="3418" t="n">
        <v>112.7857731230145</v>
      </c>
      <c r="F16" s="3418" t="n">
        <v>2.96266643626112</v>
      </c>
      <c r="G16" s="3416" t="s">
        <v>1185</v>
      </c>
      <c r="H16" s="3418" t="n">
        <v>7.77612495140749</v>
      </c>
      <c r="I16" s="3418" t="n">
        <v>0.20426392229967</v>
      </c>
      <c r="J16" s="3418" t="s">
        <v>2942</v>
      </c>
    </row>
    <row r="17" spans="1:10" ht="12" customHeight="1" x14ac:dyDescent="0.15">
      <c r="A17" s="860" t="s">
        <v>95</v>
      </c>
      <c r="B17" s="3418" t="n">
        <v>55230.87795344</v>
      </c>
      <c r="C17" s="3418" t="s">
        <v>2946</v>
      </c>
      <c r="D17" s="3416" t="s">
        <v>1185</v>
      </c>
      <c r="E17" s="3416" t="s">
        <v>1185</v>
      </c>
      <c r="F17" s="3416" t="s">
        <v>1185</v>
      </c>
      <c r="G17" s="3418" t="n">
        <v>1893.3201749909138</v>
      </c>
      <c r="H17" s="3418" t="n">
        <v>0.61211287795344</v>
      </c>
      <c r="I17" s="3418" t="n">
        <v>0.08079688779534</v>
      </c>
      <c r="J17" s="3418" t="s">
        <v>2942</v>
      </c>
    </row>
    <row r="18" spans="1:10" ht="12" customHeight="1" x14ac:dyDescent="0.15">
      <c r="A18" s="849" t="s">
        <v>87</v>
      </c>
      <c r="B18" s="3418" t="n">
        <v>360.0</v>
      </c>
      <c r="C18" s="3418" t="s">
        <v>2946</v>
      </c>
      <c r="D18" s="3418" t="n">
        <v>74.93293071924647</v>
      </c>
      <c r="E18" s="3418" t="n">
        <v>2.99444444444444</v>
      </c>
      <c r="F18" s="3418" t="n">
        <v>0.59861111111111</v>
      </c>
      <c r="G18" s="3418" t="n">
        <v>26.97585505892873</v>
      </c>
      <c r="H18" s="3418" t="n">
        <v>0.001078</v>
      </c>
      <c r="I18" s="3418" t="n">
        <v>2.155E-4</v>
      </c>
      <c r="J18" s="3418" t="s">
        <v>2942</v>
      </c>
    </row>
    <row r="19" spans="1:10" ht="12" customHeight="1" x14ac:dyDescent="0.15">
      <c r="A19" s="849" t="s">
        <v>88</v>
      </c>
      <c r="B19" s="3418" t="n">
        <v>112.0</v>
      </c>
      <c r="C19" s="3418" t="s">
        <v>2946</v>
      </c>
      <c r="D19" s="3418" t="n">
        <v>96.54436061549384</v>
      </c>
      <c r="E19" s="3418" t="n">
        <v>1.0</v>
      </c>
      <c r="F19" s="3418" t="n">
        <v>1.5</v>
      </c>
      <c r="G19" s="3418" t="n">
        <v>10.81296838893531</v>
      </c>
      <c r="H19" s="3418" t="n">
        <v>1.12E-4</v>
      </c>
      <c r="I19" s="3418" t="n">
        <v>1.68E-4</v>
      </c>
      <c r="J19" s="3418" t="s">
        <v>2942</v>
      </c>
    </row>
    <row r="20" spans="1:10" ht="12" customHeight="1" x14ac:dyDescent="0.15">
      <c r="A20" s="849" t="s">
        <v>89</v>
      </c>
      <c r="B20" s="3418" t="n">
        <v>33211.0</v>
      </c>
      <c r="C20" s="3418" t="s">
        <v>2946</v>
      </c>
      <c r="D20" s="3418" t="n">
        <v>55.54547475878816</v>
      </c>
      <c r="E20" s="3418" t="n">
        <v>1.0</v>
      </c>
      <c r="F20" s="3418" t="n">
        <v>0.1</v>
      </c>
      <c r="G20" s="3418" t="n">
        <v>1844.7207622141136</v>
      </c>
      <c r="H20" s="3418" t="n">
        <v>0.033211</v>
      </c>
      <c r="I20" s="3418" t="n">
        <v>0.0033211</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n">
        <v>102.0</v>
      </c>
      <c r="C22" s="3418" t="s">
        <v>2946</v>
      </c>
      <c r="D22" s="3418" t="n">
        <v>105.9861698915298</v>
      </c>
      <c r="E22" s="3418" t="n">
        <v>1.0</v>
      </c>
      <c r="F22" s="3418" t="n">
        <v>1.5</v>
      </c>
      <c r="G22" s="3418" t="n">
        <v>10.81058932893604</v>
      </c>
      <c r="H22" s="3418" t="n">
        <v>1.02E-4</v>
      </c>
      <c r="I22" s="3418" t="n">
        <v>1.53E-4</v>
      </c>
      <c r="J22" s="3418" t="s">
        <v>2942</v>
      </c>
    </row>
    <row r="23" spans="1:10" ht="12" customHeight="1" x14ac:dyDescent="0.15">
      <c r="A23" s="849" t="s">
        <v>104</v>
      </c>
      <c r="B23" s="3418" t="n">
        <v>21445.87795344</v>
      </c>
      <c r="C23" s="3418" t="s">
        <v>2946</v>
      </c>
      <c r="D23" s="3418" t="n">
        <v>94.55865487985432</v>
      </c>
      <c r="E23" s="3418" t="n">
        <v>26.93337522518117</v>
      </c>
      <c r="F23" s="3418" t="n">
        <v>3.58760261353621</v>
      </c>
      <c r="G23" s="3418" t="n">
        <v>2027.8933719948093</v>
      </c>
      <c r="H23" s="3418" t="n">
        <v>0.57760987795344</v>
      </c>
      <c r="I23" s="3418" t="n">
        <v>0.07693928779534</v>
      </c>
      <c r="J23" s="3418" t="s">
        <v>2942</v>
      </c>
    </row>
    <row r="24" spans="1:10" ht="12" customHeight="1" x14ac:dyDescent="0.15">
      <c r="A24" s="851" t="s">
        <v>1952</v>
      </c>
      <c r="B24" s="3418" t="n">
        <v>54052.87795344</v>
      </c>
      <c r="C24" s="3418" t="s">
        <v>2946</v>
      </c>
      <c r="D24" s="3416" t="s">
        <v>1185</v>
      </c>
      <c r="E24" s="3416" t="s">
        <v>1185</v>
      </c>
      <c r="F24" s="3416" t="s">
        <v>1185</v>
      </c>
      <c r="G24" s="3418" t="n">
        <v>1841.7051872011605</v>
      </c>
      <c r="H24" s="3418" t="n">
        <v>0.59990587795344</v>
      </c>
      <c r="I24" s="3418" t="n">
        <v>0.07910738779534</v>
      </c>
      <c r="J24" s="3418" t="s">
        <v>2942</v>
      </c>
    </row>
    <row r="25" spans="1:10" ht="12" customHeight="1" x14ac:dyDescent="0.15">
      <c r="A25" s="849" t="s">
        <v>87</v>
      </c>
      <c r="B25" s="3418" t="n">
        <v>80.0</v>
      </c>
      <c r="C25" s="3418" t="s">
        <v>2946</v>
      </c>
      <c r="D25" s="3418" t="n">
        <v>75.57848789876662</v>
      </c>
      <c r="E25" s="3418" t="n">
        <v>2.975</v>
      </c>
      <c r="F25" s="3418" t="n">
        <v>0.59375</v>
      </c>
      <c r="G25" s="3418" t="n">
        <v>6.04627903190133</v>
      </c>
      <c r="H25" s="3418" t="n">
        <v>2.38E-4</v>
      </c>
      <c r="I25" s="3418" t="n">
        <v>4.75E-5</v>
      </c>
      <c r="J25" s="3418" t="s">
        <v>2942</v>
      </c>
    </row>
    <row r="26" spans="1:10" ht="12" customHeight="1" x14ac:dyDescent="0.15">
      <c r="A26" s="849" t="s">
        <v>88</v>
      </c>
      <c r="B26" s="3418" t="n">
        <v>112.0</v>
      </c>
      <c r="C26" s="3418" t="s">
        <v>2946</v>
      </c>
      <c r="D26" s="3418" t="n">
        <v>96.54436061549384</v>
      </c>
      <c r="E26" s="3418" t="n">
        <v>1.0</v>
      </c>
      <c r="F26" s="3418" t="n">
        <v>1.5</v>
      </c>
      <c r="G26" s="3418" t="n">
        <v>10.81296838893531</v>
      </c>
      <c r="H26" s="3418" t="n">
        <v>1.12E-4</v>
      </c>
      <c r="I26" s="3418" t="n">
        <v>1.68E-4</v>
      </c>
      <c r="J26" s="3418" t="s">
        <v>2942</v>
      </c>
    </row>
    <row r="27" spans="1:10" ht="12" customHeight="1" x14ac:dyDescent="0.15">
      <c r="A27" s="849" t="s">
        <v>89</v>
      </c>
      <c r="B27" s="3418" t="n">
        <v>32691.0</v>
      </c>
      <c r="C27" s="3418" t="s">
        <v>2946</v>
      </c>
      <c r="D27" s="3418" t="n">
        <v>55.54547475878816</v>
      </c>
      <c r="E27" s="3418" t="n">
        <v>1.0</v>
      </c>
      <c r="F27" s="3418" t="n">
        <v>0.1</v>
      </c>
      <c r="G27" s="3418" t="n">
        <v>1815.837115339544</v>
      </c>
      <c r="H27" s="3418" t="n">
        <v>0.032691</v>
      </c>
      <c r="I27" s="3418" t="n">
        <v>0.0032691</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n">
        <v>85.0</v>
      </c>
      <c r="C29" s="3418" t="s">
        <v>2946</v>
      </c>
      <c r="D29" s="3418" t="n">
        <v>105.98616989152976</v>
      </c>
      <c r="E29" s="3418" t="n">
        <v>1.0</v>
      </c>
      <c r="F29" s="3418" t="n">
        <v>1.5</v>
      </c>
      <c r="G29" s="3418" t="n">
        <v>9.00882444078003</v>
      </c>
      <c r="H29" s="3418" t="n">
        <v>8.5E-5</v>
      </c>
      <c r="I29" s="3418" t="n">
        <v>1.275E-4</v>
      </c>
      <c r="J29" s="3418" t="s">
        <v>2942</v>
      </c>
    </row>
    <row r="30" spans="1:10" ht="12" customHeight="1" x14ac:dyDescent="0.15">
      <c r="A30" s="849" t="s">
        <v>104</v>
      </c>
      <c r="B30" s="3418" t="n">
        <v>21084.87795344</v>
      </c>
      <c r="C30" s="3418" t="s">
        <v>2946</v>
      </c>
      <c r="D30" s="3418" t="n">
        <v>94.32095053701097</v>
      </c>
      <c r="E30" s="3418" t="n">
        <v>26.88087069818537</v>
      </c>
      <c r="F30" s="3418" t="n">
        <v>3.58054184435167</v>
      </c>
      <c r="G30" s="3418" t="n">
        <v>1988.7457305253274</v>
      </c>
      <c r="H30" s="3418" t="n">
        <v>0.56677987795344</v>
      </c>
      <c r="I30" s="3418" t="n">
        <v>0.07549528779534</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44900.87795344</v>
      </c>
      <c r="C38" s="3418" t="s">
        <v>2946</v>
      </c>
      <c r="D38" s="3416" t="s">
        <v>1185</v>
      </c>
      <c r="E38" s="3416" t="s">
        <v>1185</v>
      </c>
      <c r="F38" s="3416" t="s">
        <v>1185</v>
      </c>
      <c r="G38" s="3418" t="n">
        <v>1676.686315544832</v>
      </c>
      <c r="H38" s="3418" t="n">
        <v>0.41037387795344</v>
      </c>
      <c r="I38" s="3418" t="n">
        <v>0.05389558779534</v>
      </c>
      <c r="J38" s="3418" t="s">
        <v>2942</v>
      </c>
    </row>
    <row r="39">
      <c r="A39" s="3438" t="s">
        <v>2948</v>
      </c>
      <c r="B39" s="3415" t="n">
        <v>21.0</v>
      </c>
      <c r="C39" s="3418" t="s">
        <v>2946</v>
      </c>
      <c r="D39" s="3418" t="n">
        <v>74.7484858108119</v>
      </c>
      <c r="E39" s="3418" t="n">
        <v>3.0</v>
      </c>
      <c r="F39" s="3418" t="n">
        <v>0.6</v>
      </c>
      <c r="G39" s="3415" t="n">
        <v>1.56971820202705</v>
      </c>
      <c r="H39" s="3415" t="n">
        <v>6.3E-5</v>
      </c>
      <c r="I39" s="3415" t="n">
        <v>1.26E-5</v>
      </c>
      <c r="J39" s="3415" t="s">
        <v>2942</v>
      </c>
    </row>
    <row r="40">
      <c r="A40" s="3438" t="s">
        <v>2949</v>
      </c>
      <c r="B40" s="3415" t="n">
        <v>94.0</v>
      </c>
      <c r="C40" s="3418" t="s">
        <v>2946</v>
      </c>
      <c r="D40" s="3418" t="n">
        <v>96.54436061549383</v>
      </c>
      <c r="E40" s="3418" t="n">
        <v>1.0</v>
      </c>
      <c r="F40" s="3418" t="n">
        <v>1.5</v>
      </c>
      <c r="G40" s="3415" t="n">
        <v>9.07516989785642</v>
      </c>
      <c r="H40" s="3415" t="n">
        <v>9.4E-5</v>
      </c>
      <c r="I40" s="3415" t="n">
        <v>1.41E-4</v>
      </c>
      <c r="J40" s="3415" t="s">
        <v>2942</v>
      </c>
    </row>
    <row r="41">
      <c r="A41" s="3438" t="s">
        <v>2950</v>
      </c>
      <c r="B41" s="3415" t="n">
        <v>29832.0</v>
      </c>
      <c r="C41" s="3418" t="s">
        <v>2946</v>
      </c>
      <c r="D41" s="3418" t="n">
        <v>55.54547475878816</v>
      </c>
      <c r="E41" s="3418" t="n">
        <v>1.0</v>
      </c>
      <c r="F41" s="3418" t="n">
        <v>0.1</v>
      </c>
      <c r="G41" s="3415" t="n">
        <v>1657.0326030041685</v>
      </c>
      <c r="H41" s="3415" t="n">
        <v>0.029832</v>
      </c>
      <c r="I41" s="3415" t="n">
        <v>0.0029832</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n">
        <v>85.0</v>
      </c>
      <c r="C43" s="3418" t="s">
        <v>2946</v>
      </c>
      <c r="D43" s="3418" t="n">
        <v>105.98616989152976</v>
      </c>
      <c r="E43" s="3418" t="n">
        <v>1.0</v>
      </c>
      <c r="F43" s="3418" t="n">
        <v>1.5</v>
      </c>
      <c r="G43" s="3415" t="n">
        <v>9.00882444078003</v>
      </c>
      <c r="H43" s="3415" t="n">
        <v>8.5E-5</v>
      </c>
      <c r="I43" s="3415" t="n">
        <v>1.275E-4</v>
      </c>
      <c r="J43" s="3415" t="s">
        <v>2942</v>
      </c>
    </row>
    <row r="44">
      <c r="A44" s="3438" t="s">
        <v>65</v>
      </c>
      <c r="B44" s="3415" t="n">
        <v>14868.87795344</v>
      </c>
      <c r="C44" s="3418" t="s">
        <v>2946</v>
      </c>
      <c r="D44" s="3418" t="n">
        <v>92.25162330003135</v>
      </c>
      <c r="E44" s="3418" t="n">
        <v>25.57690493824085</v>
      </c>
      <c r="F44" s="3418" t="n">
        <v>3.40518551257771</v>
      </c>
      <c r="G44" s="3415" t="n">
        <v>1371.678127854888</v>
      </c>
      <c r="H44" s="3415" t="n">
        <v>0.38029987795344</v>
      </c>
      <c r="I44" s="3415" t="n">
        <v>0.05063128779534</v>
      </c>
      <c r="J44" s="3415" t="s">
        <v>2942</v>
      </c>
    </row>
    <row r="45">
      <c r="A45" s="3433" t="s">
        <v>2953</v>
      </c>
      <c r="B45" s="3418" t="n">
        <v>9152.0</v>
      </c>
      <c r="C45" s="3418" t="s">
        <v>2946</v>
      </c>
      <c r="D45" s="3416" t="s">
        <v>1185</v>
      </c>
      <c r="E45" s="3416" t="s">
        <v>1185</v>
      </c>
      <c r="F45" s="3416" t="s">
        <v>1185</v>
      </c>
      <c r="G45" s="3418" t="n">
        <v>165.01887165632854</v>
      </c>
      <c r="H45" s="3418" t="n">
        <v>0.189532</v>
      </c>
      <c r="I45" s="3418" t="n">
        <v>0.0252118</v>
      </c>
      <c r="J45" s="3418" t="s">
        <v>2942</v>
      </c>
    </row>
    <row r="46">
      <c r="A46" s="3438" t="s">
        <v>2948</v>
      </c>
      <c r="B46" s="3415" t="n">
        <v>59.0</v>
      </c>
      <c r="C46" s="3418" t="s">
        <v>2946</v>
      </c>
      <c r="D46" s="3418" t="n">
        <v>75.8739123707505</v>
      </c>
      <c r="E46" s="3418" t="n">
        <v>2.96610169491525</v>
      </c>
      <c r="F46" s="3418" t="n">
        <v>0.59152542372881</v>
      </c>
      <c r="G46" s="3415" t="n">
        <v>4.47656082987428</v>
      </c>
      <c r="H46" s="3415" t="n">
        <v>1.75E-4</v>
      </c>
      <c r="I46" s="3415" t="n">
        <v>3.49E-5</v>
      </c>
      <c r="J46" s="3415" t="s">
        <v>2942</v>
      </c>
    </row>
    <row r="47">
      <c r="A47" s="3438" t="s">
        <v>2949</v>
      </c>
      <c r="B47" s="3415" t="n">
        <v>18.0</v>
      </c>
      <c r="C47" s="3418" t="s">
        <v>2946</v>
      </c>
      <c r="D47" s="3418" t="n">
        <v>96.54436061549389</v>
      </c>
      <c r="E47" s="3418" t="n">
        <v>1.0</v>
      </c>
      <c r="F47" s="3418" t="n">
        <v>1.5</v>
      </c>
      <c r="G47" s="3415" t="n">
        <v>1.73779849107889</v>
      </c>
      <c r="H47" s="3415" t="n">
        <v>1.8E-5</v>
      </c>
      <c r="I47" s="3415" t="n">
        <v>2.7E-5</v>
      </c>
      <c r="J47" s="3415" t="s">
        <v>2942</v>
      </c>
    </row>
    <row r="48">
      <c r="A48" s="3438" t="s">
        <v>2950</v>
      </c>
      <c r="B48" s="3415" t="n">
        <v>2859.0</v>
      </c>
      <c r="C48" s="3418" t="s">
        <v>2946</v>
      </c>
      <c r="D48" s="3418" t="n">
        <v>55.54547475878816</v>
      </c>
      <c r="E48" s="3418" t="n">
        <v>1.0</v>
      </c>
      <c r="F48" s="3418" t="n">
        <v>0.1</v>
      </c>
      <c r="G48" s="3415" t="n">
        <v>158.80451233537536</v>
      </c>
      <c r="H48" s="3415" t="n">
        <v>0.002859</v>
      </c>
      <c r="I48" s="3415" t="n">
        <v>2.859E-4</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s">
        <v>2942</v>
      </c>
      <c r="C50" s="3418" t="s">
        <v>2946</v>
      </c>
      <c r="D50" s="3418" t="s">
        <v>2942</v>
      </c>
      <c r="E50" s="3418" t="s">
        <v>2942</v>
      </c>
      <c r="F50" s="3418" t="s">
        <v>2942</v>
      </c>
      <c r="G50" s="3415" t="s">
        <v>2942</v>
      </c>
      <c r="H50" s="3415" t="s">
        <v>2942</v>
      </c>
      <c r="I50" s="3415" t="s">
        <v>2942</v>
      </c>
      <c r="J50" s="3415" t="s">
        <v>2942</v>
      </c>
    </row>
    <row r="51">
      <c r="A51" s="3438" t="s">
        <v>65</v>
      </c>
      <c r="B51" s="3415" t="n">
        <v>6216.0</v>
      </c>
      <c r="C51" s="3418" t="s">
        <v>2946</v>
      </c>
      <c r="D51" s="3418" t="n">
        <v>99.27084985045676</v>
      </c>
      <c r="E51" s="3418" t="n">
        <v>30.0</v>
      </c>
      <c r="F51" s="3418" t="n">
        <v>4.0</v>
      </c>
      <c r="G51" s="3415" t="n">
        <v>617.0676026704392</v>
      </c>
      <c r="H51" s="3415" t="n">
        <v>0.18648</v>
      </c>
      <c r="I51" s="3415" t="n">
        <v>0.024864</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1178.0</v>
      </c>
      <c r="C59" s="3418" t="s">
        <v>2946</v>
      </c>
      <c r="D59" s="3416" t="s">
        <v>1185</v>
      </c>
      <c r="E59" s="3416" t="s">
        <v>1185</v>
      </c>
      <c r="F59" s="3416" t="s">
        <v>1185</v>
      </c>
      <c r="G59" s="3418" t="n">
        <v>51.61498778975326</v>
      </c>
      <c r="H59" s="3418" t="n">
        <v>0.012207</v>
      </c>
      <c r="I59" s="3418" t="n">
        <v>0.0016895</v>
      </c>
      <c r="J59" s="3418" t="s">
        <v>2942</v>
      </c>
    </row>
    <row r="60" spans="1:10" ht="12" customHeight="1" x14ac:dyDescent="0.15">
      <c r="A60" s="844" t="s">
        <v>87</v>
      </c>
      <c r="B60" s="3418" t="n">
        <v>280.0</v>
      </c>
      <c r="C60" s="3418" t="s">
        <v>2946</v>
      </c>
      <c r="D60" s="3418" t="n">
        <v>74.74848581081214</v>
      </c>
      <c r="E60" s="3418" t="n">
        <v>3.0</v>
      </c>
      <c r="F60" s="3418" t="n">
        <v>0.6</v>
      </c>
      <c r="G60" s="3418" t="n">
        <v>20.9295760270274</v>
      </c>
      <c r="H60" s="3418" t="n">
        <v>8.4E-4</v>
      </c>
      <c r="I60" s="3418" t="n">
        <v>1.68E-4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520.0</v>
      </c>
      <c r="C62" s="3418" t="s">
        <v>2946</v>
      </c>
      <c r="D62" s="3418" t="n">
        <v>55.54547475878817</v>
      </c>
      <c r="E62" s="3418" t="n">
        <v>1.0</v>
      </c>
      <c r="F62" s="3418" t="n">
        <v>0.1</v>
      </c>
      <c r="G62" s="3418" t="n">
        <v>28.88364687456985</v>
      </c>
      <c r="H62" s="3418" t="n">
        <v>5.2E-4</v>
      </c>
      <c r="I62" s="3418" t="n">
        <v>5.2E-5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17.0</v>
      </c>
      <c r="C64" s="3418" t="s">
        <v>2946</v>
      </c>
      <c r="D64" s="3418" t="n">
        <v>105.98616989153</v>
      </c>
      <c r="E64" s="3418" t="n">
        <v>1.0</v>
      </c>
      <c r="F64" s="3418" t="n">
        <v>1.5</v>
      </c>
      <c r="G64" s="3418" t="n">
        <v>1.80176488815601</v>
      </c>
      <c r="H64" s="3418" t="n">
        <v>1.7E-5</v>
      </c>
      <c r="I64" s="3418" t="n">
        <v>2.55E-5</v>
      </c>
      <c r="J64" s="3418" t="s">
        <v>2942</v>
      </c>
    </row>
    <row r="65" spans="1:10" ht="12.75" customHeight="1" x14ac:dyDescent="0.15">
      <c r="A65" s="844" t="s">
        <v>104</v>
      </c>
      <c r="B65" s="3418" t="n">
        <v>361.0</v>
      </c>
      <c r="C65" s="3418" t="s">
        <v>2946</v>
      </c>
      <c r="D65" s="3418" t="n">
        <v>108.44222013706911</v>
      </c>
      <c r="E65" s="3418" t="n">
        <v>30.0</v>
      </c>
      <c r="F65" s="3418" t="n">
        <v>4.0</v>
      </c>
      <c r="G65" s="3418" t="n">
        <v>39.14764146948195</v>
      </c>
      <c r="H65" s="3418" t="n">
        <v>0.01083</v>
      </c>
      <c r="I65" s="3418" t="n">
        <v>0.001444</v>
      </c>
      <c r="J65" s="3418" t="s">
        <v>2942</v>
      </c>
    </row>
    <row r="66" spans="1:10" ht="12.75" customHeight="1" x14ac:dyDescent="0.15">
      <c r="A66" s="3433" t="s">
        <v>2954</v>
      </c>
      <c r="B66" s="3418" t="n">
        <v>1178.0</v>
      </c>
      <c r="C66" s="3418" t="s">
        <v>2946</v>
      </c>
      <c r="D66" s="3416" t="s">
        <v>1185</v>
      </c>
      <c r="E66" s="3416" t="s">
        <v>1185</v>
      </c>
      <c r="F66" s="3416" t="s">
        <v>1185</v>
      </c>
      <c r="G66" s="3418" t="n">
        <v>51.61498778975326</v>
      </c>
      <c r="H66" s="3418" t="n">
        <v>0.012207</v>
      </c>
      <c r="I66" s="3418" t="n">
        <v>0.0016895</v>
      </c>
      <c r="J66" s="3418" t="s">
        <v>2942</v>
      </c>
    </row>
    <row r="67">
      <c r="A67" s="3438" t="s">
        <v>2948</v>
      </c>
      <c r="B67" s="3415" t="n">
        <v>280.0</v>
      </c>
      <c r="C67" s="3418" t="s">
        <v>2946</v>
      </c>
      <c r="D67" s="3418" t="n">
        <v>74.74848581081214</v>
      </c>
      <c r="E67" s="3418" t="n">
        <v>3.0</v>
      </c>
      <c r="F67" s="3418" t="n">
        <v>0.6</v>
      </c>
      <c r="G67" s="3415" t="n">
        <v>20.9295760270274</v>
      </c>
      <c r="H67" s="3415" t="n">
        <v>8.4E-4</v>
      </c>
      <c r="I67" s="3415" t="n">
        <v>1.68E-4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520.0</v>
      </c>
      <c r="C69" s="3418" t="s">
        <v>2946</v>
      </c>
      <c r="D69" s="3418" t="n">
        <v>55.54547475878817</v>
      </c>
      <c r="E69" s="3418" t="n">
        <v>1.0</v>
      </c>
      <c r="F69" s="3418" t="n">
        <v>0.1</v>
      </c>
      <c r="G69" s="3415" t="n">
        <v>28.88364687456985</v>
      </c>
      <c r="H69" s="3415" t="n">
        <v>5.2E-4</v>
      </c>
      <c r="I69" s="3415" t="n">
        <v>5.2E-5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17.0</v>
      </c>
      <c r="C71" s="3418" t="s">
        <v>2946</v>
      </c>
      <c r="D71" s="3418" t="n">
        <v>105.98616989153</v>
      </c>
      <c r="E71" s="3418" t="n">
        <v>1.0</v>
      </c>
      <c r="F71" s="3418" t="n">
        <v>1.5</v>
      </c>
      <c r="G71" s="3415" t="n">
        <v>1.80176488815601</v>
      </c>
      <c r="H71" s="3415" t="n">
        <v>1.7E-5</v>
      </c>
      <c r="I71" s="3415" t="n">
        <v>2.55E-5</v>
      </c>
      <c r="J71" s="3415" t="s">
        <v>2942</v>
      </c>
    </row>
    <row r="72">
      <c r="A72" s="3438" t="s">
        <v>65</v>
      </c>
      <c r="B72" s="3415" t="n">
        <v>361.0</v>
      </c>
      <c r="C72" s="3418" t="s">
        <v>2946</v>
      </c>
      <c r="D72" s="3418" t="n">
        <v>108.44222013706911</v>
      </c>
      <c r="E72" s="3418" t="n">
        <v>30.0</v>
      </c>
      <c r="F72" s="3418" t="n">
        <v>4.0</v>
      </c>
      <c r="G72" s="3415" t="n">
        <v>39.14764146948195</v>
      </c>
      <c r="H72" s="3415" t="n">
        <v>0.01083</v>
      </c>
      <c r="I72" s="3415" t="n">
        <v>0.001444</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309.38723899999997</v>
      </c>
      <c r="D10" s="3418" t="n">
        <v>300.264686</v>
      </c>
      <c r="E10" s="3418" t="n">
        <v>9.122553</v>
      </c>
      <c r="F10" s="3418" t="n">
        <v>0.00474620415744</v>
      </c>
      <c r="G10" s="3418" t="n">
        <v>-0.17262187403922</v>
      </c>
      <c r="H10" s="3418" t="n">
        <v>-0.16787566988178</v>
      </c>
      <c r="I10" s="3418" t="n">
        <v>-0.11049091782354</v>
      </c>
      <c r="J10" s="3418" t="n">
        <v>-0.10649165241753</v>
      </c>
      <c r="K10" s="3418" t="n">
        <v>-7.89999947193508</v>
      </c>
      <c r="L10" s="3418" t="n">
        <v>1.468415</v>
      </c>
      <c r="M10" s="3418" t="n">
        <v>-53.407005</v>
      </c>
      <c r="N10" s="3418" t="n">
        <v>-51.93859</v>
      </c>
      <c r="O10" s="3418" t="n">
        <v>-34.18448</v>
      </c>
      <c r="P10" s="3418" t="n">
        <v>-31.97568257477198</v>
      </c>
      <c r="Q10" s="3418" t="n">
        <v>-72.0681638826998</v>
      </c>
      <c r="R10" s="3418" t="n">
        <v>697.2786936773972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263.31024399999995</v>
      </c>
      <c r="D11" s="3418" t="n">
        <v>262.294744</v>
      </c>
      <c r="E11" s="3418" t="n">
        <v>1.0155</v>
      </c>
      <c r="F11" s="3418" t="n">
        <v>0.00557674846862</v>
      </c>
      <c r="G11" s="3418" t="n">
        <v>-0.03397052793738</v>
      </c>
      <c r="H11" s="3418" t="n">
        <v>-0.02839377946875</v>
      </c>
      <c r="I11" s="3418" t="n">
        <v>0.01140080596333</v>
      </c>
      <c r="J11" s="3418" t="s">
        <v>2944</v>
      </c>
      <c r="K11" s="3418" t="n">
        <v>-7.90000295420975</v>
      </c>
      <c r="L11" s="3418" t="n">
        <v>1.468415</v>
      </c>
      <c r="M11" s="3418" t="n">
        <v>-8.944788</v>
      </c>
      <c r="N11" s="3418" t="n">
        <v>-7.476373</v>
      </c>
      <c r="O11" s="3418" t="n">
        <v>3.001949</v>
      </c>
      <c r="P11" s="3418" t="s">
        <v>2944</v>
      </c>
      <c r="Q11" s="3418" t="n">
        <v>-8.022453</v>
      </c>
      <c r="R11" s="3418" t="n">
        <v>45.82188233333337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46.076995</v>
      </c>
      <c r="D12" s="3418" t="n">
        <v>37.969942</v>
      </c>
      <c r="E12" s="3418" t="n">
        <v>8.107053</v>
      </c>
      <c r="F12" s="3418" t="s">
        <v>2943</v>
      </c>
      <c r="G12" s="3418" t="n">
        <v>-0.96495478926089</v>
      </c>
      <c r="H12" s="3418" t="n">
        <v>-0.96495478926089</v>
      </c>
      <c r="I12" s="3418" t="n">
        <v>-0.8070497869924</v>
      </c>
      <c r="J12" s="3418" t="n">
        <v>-0.84213145689746</v>
      </c>
      <c r="K12" s="3418" t="n">
        <v>-7.89999903574083</v>
      </c>
      <c r="L12" s="3418" t="s">
        <v>2943</v>
      </c>
      <c r="M12" s="3418" t="n">
        <v>-44.462217</v>
      </c>
      <c r="N12" s="3418" t="n">
        <v>-44.462217</v>
      </c>
      <c r="O12" s="3418" t="n">
        <v>-37.186429</v>
      </c>
      <c r="P12" s="3418" t="n">
        <v>-31.97568257477198</v>
      </c>
      <c r="Q12" s="3418" t="n">
        <v>-64.04571088269981</v>
      </c>
      <c r="R12" s="3418" t="n">
        <v>651.4568113440638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22.540767</v>
      </c>
      <c r="D13" s="3418" t="n">
        <v>17.665199</v>
      </c>
      <c r="E13" s="3418" t="n">
        <v>4.875568</v>
      </c>
      <c r="F13" s="3418" t="s">
        <v>2944</v>
      </c>
      <c r="G13" s="3418" t="n">
        <v>-1.38705115935052</v>
      </c>
      <c r="H13" s="3418" t="n">
        <v>-1.38705115935052</v>
      </c>
      <c r="I13" s="3418" t="n">
        <v>-1.64974106692998</v>
      </c>
      <c r="J13" s="3418" t="n">
        <v>-0.82619069278529</v>
      </c>
      <c r="K13" s="3418" t="n">
        <v>-7.89999995897914</v>
      </c>
      <c r="L13" s="3418" t="s">
        <v>2944</v>
      </c>
      <c r="M13" s="3418" t="n">
        <v>-31.265197</v>
      </c>
      <c r="N13" s="3418" t="n">
        <v>-31.265197</v>
      </c>
      <c r="O13" s="3418" t="n">
        <v>-37.186429</v>
      </c>
      <c r="P13" s="3418" t="n">
        <v>-14.594823</v>
      </c>
      <c r="Q13" s="3418" t="n">
        <v>-38.516987</v>
      </c>
      <c r="R13" s="3418" t="n">
        <v>445.73259866666706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12.129712</v>
      </c>
      <c r="D14" s="3418" t="n">
        <v>11.495868</v>
      </c>
      <c r="E14" s="3418" t="n">
        <v>0.633844</v>
      </c>
      <c r="F14" s="3418" t="s">
        <v>2944</v>
      </c>
      <c r="G14" s="3418" t="n">
        <v>-0.38865869197884</v>
      </c>
      <c r="H14" s="3418" t="n">
        <v>-0.38865869197884</v>
      </c>
      <c r="I14" s="3418" t="s">
        <v>2944</v>
      </c>
      <c r="J14" s="3418" t="n">
        <v>-0.8559999993041</v>
      </c>
      <c r="K14" s="3418" t="n">
        <v>-7.89999589804431</v>
      </c>
      <c r="L14" s="3418" t="s">
        <v>2944</v>
      </c>
      <c r="M14" s="3418" t="n">
        <v>-4.714318</v>
      </c>
      <c r="N14" s="3418" t="n">
        <v>-4.714318</v>
      </c>
      <c r="O14" s="3418" t="s">
        <v>2944</v>
      </c>
      <c r="P14" s="3418" t="n">
        <v>-9.840463</v>
      </c>
      <c r="Q14" s="3418" t="n">
        <v>-5.007365</v>
      </c>
      <c r="R14" s="3418" t="n">
        <v>71.72786866666674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9.611158</v>
      </c>
      <c r="D15" s="3418" t="n">
        <v>8.808875</v>
      </c>
      <c r="E15" s="3418" t="n">
        <v>0.802283</v>
      </c>
      <c r="F15" s="3418" t="s">
        <v>2944</v>
      </c>
      <c r="G15" s="3418" t="n">
        <v>-0.88258896586655</v>
      </c>
      <c r="H15" s="3418" t="n">
        <v>-0.88258896586655</v>
      </c>
      <c r="I15" s="3418" t="s">
        <v>2944</v>
      </c>
      <c r="J15" s="3418" t="n">
        <v>-0.85599995172732</v>
      </c>
      <c r="K15" s="3418" t="n">
        <v>-7.89999773483897</v>
      </c>
      <c r="L15" s="3418" t="s">
        <v>2944</v>
      </c>
      <c r="M15" s="3418" t="n">
        <v>-8.482702</v>
      </c>
      <c r="N15" s="3418" t="n">
        <v>-8.482702</v>
      </c>
      <c r="O15" s="3418" t="s">
        <v>2944</v>
      </c>
      <c r="P15" s="3418" t="n">
        <v>-7.54039657477198</v>
      </c>
      <c r="Q15" s="3418" t="n">
        <v>-6.33803388269981</v>
      </c>
      <c r="R15" s="3418" t="n">
        <v>81.99081901072996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1.795358</v>
      </c>
      <c r="D16" s="3418" t="s">
        <v>2942</v>
      </c>
      <c r="E16" s="3418" t="n">
        <v>1.795358</v>
      </c>
      <c r="F16" s="3418" t="s">
        <v>2944</v>
      </c>
      <c r="G16" s="3418" t="s">
        <v>2944</v>
      </c>
      <c r="H16" s="3418" t="s">
        <v>2944</v>
      </c>
      <c r="I16" s="3418" t="s">
        <v>2944</v>
      </c>
      <c r="J16" s="3418" t="s">
        <v>2942</v>
      </c>
      <c r="K16" s="3418" t="n">
        <v>-7.89999821762568</v>
      </c>
      <c r="L16" s="3418" t="s">
        <v>2944</v>
      </c>
      <c r="M16" s="3418" t="s">
        <v>2944</v>
      </c>
      <c r="N16" s="3418" t="s">
        <v>2944</v>
      </c>
      <c r="O16" s="3418" t="s">
        <v>2944</v>
      </c>
      <c r="P16" s="3418" t="s">
        <v>2942</v>
      </c>
      <c r="Q16" s="3418" t="n">
        <v>-14.183325</v>
      </c>
      <c r="R16" s="3418" t="n">
        <v>52.00552500000005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1579.271386868</v>
      </c>
      <c r="H8" s="3418" t="n">
        <v>1.73911</v>
      </c>
      <c r="I8" s="3418" t="n">
        <v>28.6802961968</v>
      </c>
      <c r="J8" s="400"/>
    </row>
    <row r="9" spans="1:10" ht="12" customHeight="1" x14ac:dyDescent="0.15">
      <c r="A9" s="1579" t="s">
        <v>866</v>
      </c>
      <c r="B9" s="3416" t="s">
        <v>1185</v>
      </c>
      <c r="C9" s="3416" t="s">
        <v>1185</v>
      </c>
      <c r="D9" s="3416" t="s">
        <v>1185</v>
      </c>
      <c r="E9" s="3416" t="s">
        <v>1185</v>
      </c>
      <c r="F9" s="3416" t="s">
        <v>1185</v>
      </c>
      <c r="G9" s="3418" t="n">
        <v>97.828358</v>
      </c>
      <c r="H9" s="3418" t="n">
        <v>1.716177</v>
      </c>
      <c r="I9" s="3418" t="n">
        <v>11.450117</v>
      </c>
      <c r="J9" s="400"/>
    </row>
    <row r="10" spans="1:10" ht="12" customHeight="1" x14ac:dyDescent="0.15">
      <c r="A10" s="1585" t="s">
        <v>1428</v>
      </c>
      <c r="B10" s="3416"/>
      <c r="C10" s="3418" t="n">
        <v>425.96731800000003</v>
      </c>
      <c r="D10" s="3418" t="n">
        <v>229.66165211763965</v>
      </c>
      <c r="E10" s="3418" t="n">
        <v>2.56384137987703</v>
      </c>
      <c r="F10" s="3418" t="n">
        <v>26.88027112915738</v>
      </c>
      <c r="G10" s="3418" t="n">
        <v>97.828358</v>
      </c>
      <c r="H10" s="3418" t="n">
        <v>1.716177</v>
      </c>
      <c r="I10" s="3418" t="n">
        <v>11.450117</v>
      </c>
      <c r="J10" s="400"/>
    </row>
    <row r="11" spans="1:10" ht="12" customHeight="1" x14ac:dyDescent="0.15">
      <c r="A11" s="1586" t="s">
        <v>2826</v>
      </c>
      <c r="B11" s="3416"/>
      <c r="C11" s="3418" t="n">
        <v>389.912641</v>
      </c>
      <c r="D11" s="3418" t="s">
        <v>2982</v>
      </c>
      <c r="E11" s="3418" t="n">
        <v>2.80091620923785</v>
      </c>
      <c r="F11" s="3418" t="n">
        <v>2.73489466067349</v>
      </c>
      <c r="G11" s="3418" t="s">
        <v>2982</v>
      </c>
      <c r="H11" s="3418" t="n">
        <v>1.716177</v>
      </c>
      <c r="I11" s="3418" t="n">
        <v>1.06637</v>
      </c>
      <c r="J11" s="400"/>
    </row>
    <row r="12" spans="1:10" ht="12" customHeight="1" x14ac:dyDescent="0.15">
      <c r="A12" s="1586" t="s">
        <v>2827</v>
      </c>
      <c r="B12" s="3416"/>
      <c r="C12" s="3418" t="n">
        <v>36.054677</v>
      </c>
      <c r="D12" s="3418" t="n">
        <v>2713.3333631029336</v>
      </c>
      <c r="E12" s="3418" t="s">
        <v>2944</v>
      </c>
      <c r="F12" s="3418" t="n">
        <v>288.00000066565565</v>
      </c>
      <c r="G12" s="3418" t="n">
        <v>97.828358</v>
      </c>
      <c r="H12" s="3418" t="s">
        <v>2944</v>
      </c>
      <c r="I12" s="3418" t="n">
        <v>10.383747</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2983</v>
      </c>
      <c r="H17" s="3418" t="s">
        <v>2942</v>
      </c>
      <c r="I17" s="3418" t="n">
        <v>4.792747</v>
      </c>
      <c r="J17" s="400"/>
    </row>
    <row r="18" spans="1:10" ht="12" customHeight="1" x14ac:dyDescent="0.15">
      <c r="A18" s="1585" t="s">
        <v>1428</v>
      </c>
      <c r="B18" s="3416"/>
      <c r="C18" s="3418" t="n">
        <v>4.113946</v>
      </c>
      <c r="D18" s="3418" t="s">
        <v>2983</v>
      </c>
      <c r="E18" s="3416" t="s">
        <v>1185</v>
      </c>
      <c r="F18" s="3418" t="n">
        <v>1164.9999781231936</v>
      </c>
      <c r="G18" s="3418" t="s">
        <v>2983</v>
      </c>
      <c r="H18" s="3416" t="s">
        <v>1185</v>
      </c>
      <c r="I18" s="3418" t="n">
        <v>4.792747</v>
      </c>
      <c r="J18" s="400"/>
    </row>
    <row r="19" spans="1:10" ht="12" customHeight="1" x14ac:dyDescent="0.15">
      <c r="A19" s="1586" t="s">
        <v>2826</v>
      </c>
      <c r="B19" s="3416"/>
      <c r="C19" s="3418" t="n">
        <v>4.113946</v>
      </c>
      <c r="D19" s="3418" t="s">
        <v>2982</v>
      </c>
      <c r="E19" s="3416" t="s">
        <v>1185</v>
      </c>
      <c r="F19" s="3418" t="n">
        <v>1164.9999781231936</v>
      </c>
      <c r="G19" s="3418" t="s">
        <v>2982</v>
      </c>
      <c r="H19" s="3416" t="s">
        <v>1185</v>
      </c>
      <c r="I19" s="3418" t="n">
        <v>4.792747</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2983</v>
      </c>
      <c r="H25" s="3418" t="s">
        <v>2942</v>
      </c>
      <c r="I25" s="3418" t="n">
        <v>9.643565</v>
      </c>
      <c r="J25" s="400"/>
    </row>
    <row r="26" spans="1:10" ht="12" customHeight="1" x14ac:dyDescent="0.15">
      <c r="A26" s="1585" t="s">
        <v>1428</v>
      </c>
      <c r="B26" s="3416"/>
      <c r="C26" s="3418" t="n">
        <v>79.701214</v>
      </c>
      <c r="D26" s="3418" t="s">
        <v>2983</v>
      </c>
      <c r="E26" s="3416" t="s">
        <v>1185</v>
      </c>
      <c r="F26" s="3418" t="n">
        <v>120.99646311535481</v>
      </c>
      <c r="G26" s="3418" t="s">
        <v>2983</v>
      </c>
      <c r="H26" s="3416" t="s">
        <v>1185</v>
      </c>
      <c r="I26" s="3418" t="n">
        <v>9.643565</v>
      </c>
      <c r="J26" s="400"/>
    </row>
    <row r="27" spans="1:10" ht="12" customHeight="1" x14ac:dyDescent="0.15">
      <c r="A27" s="1586" t="s">
        <v>2826</v>
      </c>
      <c r="B27" s="3416"/>
      <c r="C27" s="3418" t="n">
        <v>79.701214</v>
      </c>
      <c r="D27" s="3418" t="s">
        <v>2982</v>
      </c>
      <c r="E27" s="3416" t="s">
        <v>1185</v>
      </c>
      <c r="F27" s="3418" t="n">
        <v>120.99646311535481</v>
      </c>
      <c r="G27" s="3418" t="s">
        <v>2982</v>
      </c>
      <c r="H27" s="3416" t="s">
        <v>1185</v>
      </c>
      <c r="I27" s="3418" t="n">
        <v>9.643565</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1481.443028868</v>
      </c>
      <c r="H33" s="3418" t="n">
        <v>0.022933</v>
      </c>
      <c r="I33" s="3418" t="n">
        <v>2.7938671968</v>
      </c>
      <c r="J33" s="400"/>
    </row>
    <row r="34" spans="1:10" ht="12" customHeight="1" x14ac:dyDescent="0.15">
      <c r="A34" s="1594" t="s">
        <v>1433</v>
      </c>
      <c r="B34" s="3416" t="s">
        <v>1185</v>
      </c>
      <c r="C34" s="3416" t="s">
        <v>1185</v>
      </c>
      <c r="D34" s="3416" t="s">
        <v>1185</v>
      </c>
      <c r="E34" s="3416" t="s">
        <v>1185</v>
      </c>
      <c r="F34" s="3416" t="s">
        <v>1185</v>
      </c>
      <c r="G34" s="3418" t="n">
        <v>1481.443028868</v>
      </c>
      <c r="H34" s="3418" t="n">
        <v>0.022933</v>
      </c>
      <c r="I34" s="3418" t="n">
        <v>2.7938671968</v>
      </c>
      <c r="J34" s="400"/>
    </row>
    <row r="35" spans="1:10" ht="12" customHeight="1" x14ac:dyDescent="0.15">
      <c r="A35" s="1595" t="s">
        <v>1428</v>
      </c>
      <c r="B35" s="3416"/>
      <c r="C35" s="3418" t="n">
        <v>40.977695</v>
      </c>
      <c r="D35" s="3418" t="n">
        <v>36152.424602408704</v>
      </c>
      <c r="E35" s="3418" t="n">
        <v>0.35613831555746</v>
      </c>
      <c r="F35" s="3418" t="n">
        <v>68.18019404947007</v>
      </c>
      <c r="G35" s="3418" t="n">
        <v>1481.443028868</v>
      </c>
      <c r="H35" s="3418" t="n">
        <v>0.022933</v>
      </c>
      <c r="I35" s="3418" t="n">
        <v>2.7938671968</v>
      </c>
      <c r="J35" s="400"/>
    </row>
    <row r="36" spans="1:10" ht="12" customHeight="1" x14ac:dyDescent="0.15">
      <c r="A36" s="1596" t="s">
        <v>2826</v>
      </c>
      <c r="B36" s="3416"/>
      <c r="C36" s="3418" t="n">
        <v>33.166996</v>
      </c>
      <c r="D36" s="3418" t="n">
        <v>44027.20101633564</v>
      </c>
      <c r="E36" s="3418" t="n">
        <v>0.44000750844988</v>
      </c>
      <c r="F36" s="3418" t="n">
        <v>16.41348526107098</v>
      </c>
      <c r="G36" s="3418" t="n">
        <v>1460.25</v>
      </c>
      <c r="H36" s="3418" t="n">
        <v>0.022933</v>
      </c>
      <c r="I36" s="3418" t="n">
        <v>0.544386</v>
      </c>
      <c r="J36" s="400"/>
    </row>
    <row r="37" spans="1:10" ht="12" customHeight="1" x14ac:dyDescent="0.15">
      <c r="A37" s="1596" t="s">
        <v>2827</v>
      </c>
      <c r="B37" s="3416"/>
      <c r="C37" s="3418" t="n">
        <v>7.810699</v>
      </c>
      <c r="D37" s="3418" t="n">
        <v>2713.333194378634</v>
      </c>
      <c r="E37" s="3418" t="s">
        <v>2944</v>
      </c>
      <c r="F37" s="3418" t="n">
        <v>287.99998525099994</v>
      </c>
      <c r="G37" s="3418" t="n">
        <v>21.193028868</v>
      </c>
      <c r="H37" s="3418" t="s">
        <v>2944</v>
      </c>
      <c r="I37" s="3418" t="n">
        <v>2.2494811968</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3122</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3123</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673.1873619999999</v>
      </c>
      <c r="C9" s="3418" t="n">
        <v>0.32001789124497</v>
      </c>
      <c r="D9" s="3418" t="n">
        <v>0.338536</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87.650143</v>
      </c>
      <c r="C13" s="3418" t="n">
        <v>0.00417465480814</v>
      </c>
      <c r="D13" s="3418" t="n">
        <v>5.75E-4</v>
      </c>
      <c r="E13" s="26"/>
      <c r="F13" s="26"/>
      <c r="G13" s="26"/>
    </row>
    <row r="14" spans="1:7" ht="13" x14ac:dyDescent="0.15">
      <c r="A14" s="1594" t="s">
        <v>893</v>
      </c>
      <c r="B14" s="3418" t="n">
        <v>87.650143</v>
      </c>
      <c r="C14" s="3418" t="n">
        <v>0.00417465480814</v>
      </c>
      <c r="D14" s="3418" t="n">
        <v>5.75E-4</v>
      </c>
      <c r="E14" s="26"/>
      <c r="F14" s="26"/>
      <c r="G14" s="26"/>
    </row>
    <row r="15" spans="1:7" x14ac:dyDescent="0.15">
      <c r="A15" s="1579" t="s">
        <v>894</v>
      </c>
      <c r="B15" s="3418" t="n">
        <v>538.444726</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538.444726</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47.092493</v>
      </c>
      <c r="C21" s="3418" t="n">
        <v>4.56688693268144</v>
      </c>
      <c r="D21" s="3418" t="n">
        <v>0.337961</v>
      </c>
      <c r="E21" s="26"/>
      <c r="F21" s="26"/>
      <c r="G21" s="26"/>
    </row>
    <row r="22" spans="1:7" x14ac:dyDescent="0.15">
      <c r="A22" s="1594" t="s">
        <v>843</v>
      </c>
      <c r="B22" s="3415" t="n">
        <v>1.0155</v>
      </c>
      <c r="C22" s="3418" t="n">
        <v>12.99986571773876</v>
      </c>
      <c r="D22" s="3415" t="n">
        <v>0.020745</v>
      </c>
      <c r="E22" s="26"/>
      <c r="F22" s="26"/>
      <c r="G22" s="26"/>
    </row>
    <row r="23" spans="1:7" ht="13" x14ac:dyDescent="0.15">
      <c r="A23" s="1594" t="s">
        <v>1444</v>
      </c>
      <c r="B23" s="3418" t="n">
        <v>46.076993</v>
      </c>
      <c r="C23" s="3418" t="n">
        <v>4.38103083837803</v>
      </c>
      <c r="D23" s="3418" t="n">
        <v>0.317216</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3124</v>
      </c>
      <c r="C8" s="3415" t="s">
        <v>2982</v>
      </c>
      <c r="D8" s="3418" t="s">
        <v>2982</v>
      </c>
      <c r="E8" s="3415" t="s">
        <v>2982</v>
      </c>
      <c r="F8" s="26"/>
      <c r="G8" s="26"/>
      <c r="H8" s="26"/>
      <c r="I8" s="26"/>
      <c r="J8" s="26"/>
      <c r="K8" s="26"/>
    </row>
    <row r="9" spans="1:11" ht="13" x14ac:dyDescent="0.15">
      <c r="A9" s="1001" t="s">
        <v>2220</v>
      </c>
      <c r="B9" s="3418" t="s">
        <v>3125</v>
      </c>
      <c r="C9" s="3415" t="n">
        <v>650533.333333</v>
      </c>
      <c r="D9" s="3418" t="n">
        <v>0.0075</v>
      </c>
      <c r="E9" s="3415" t="n">
        <v>0.007667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3126</v>
      </c>
      <c r="E8" s="3418" t="s">
        <v>2944</v>
      </c>
      <c r="F8" s="3418" t="s">
        <v>2944</v>
      </c>
      <c r="G8" s="3418" t="s">
        <v>2944</v>
      </c>
      <c r="H8" s="3418" t="s">
        <v>2944</v>
      </c>
      <c r="I8" s="3418" t="n">
        <v>366.846747</v>
      </c>
      <c r="J8" s="3418" t="n">
        <v>1.735385</v>
      </c>
      <c r="K8" s="3418" t="n">
        <v>0.017658</v>
      </c>
      <c r="L8" s="26"/>
      <c r="M8" s="26"/>
      <c r="N8" s="26"/>
      <c r="O8" s="26"/>
    </row>
    <row r="9" spans="1:15" x14ac:dyDescent="0.15">
      <c r="A9" s="1601" t="s">
        <v>733</v>
      </c>
      <c r="B9" s="3416"/>
      <c r="C9" s="3416" t="s">
        <v>1185</v>
      </c>
      <c r="D9" s="3418" t="s">
        <v>3126</v>
      </c>
      <c r="E9" s="3418" t="s">
        <v>2944</v>
      </c>
      <c r="F9" s="3418" t="s">
        <v>2944</v>
      </c>
      <c r="G9" s="3418" t="s">
        <v>2944</v>
      </c>
      <c r="H9" s="3418" t="s">
        <v>2944</v>
      </c>
      <c r="I9" s="3418" t="n">
        <v>366.846747</v>
      </c>
      <c r="J9" s="3418" t="n">
        <v>1.728171</v>
      </c>
      <c r="K9" s="3418" t="n">
        <v>0.016999</v>
      </c>
      <c r="L9" s="336"/>
      <c r="M9" s="26"/>
      <c r="N9" s="26"/>
      <c r="O9" s="26"/>
    </row>
    <row r="10" spans="1:15" ht="13" x14ac:dyDescent="0.15">
      <c r="A10" s="1625" t="s">
        <v>1451</v>
      </c>
      <c r="B10" s="3416"/>
      <c r="C10" s="3416" t="s">
        <v>1185</v>
      </c>
      <c r="D10" s="3418" t="s">
        <v>3126</v>
      </c>
      <c r="E10" s="3418" t="s">
        <v>1185</v>
      </c>
      <c r="F10" s="3418" t="s">
        <v>1185</v>
      </c>
      <c r="G10" s="3418" t="s">
        <v>1185</v>
      </c>
      <c r="H10" s="3418" t="s">
        <v>1185</v>
      </c>
      <c r="I10" s="3418" t="n">
        <v>366.846747</v>
      </c>
      <c r="J10" s="3418" t="n">
        <v>1.728171</v>
      </c>
      <c r="K10" s="3418" t="n">
        <v>0.016999</v>
      </c>
      <c r="L10" s="26"/>
      <c r="M10" s="26"/>
      <c r="N10" s="26"/>
      <c r="O10" s="26"/>
    </row>
    <row r="11" spans="1:15" x14ac:dyDescent="0.15">
      <c r="A11" s="1626" t="s">
        <v>909</v>
      </c>
      <c r="B11" s="3416"/>
      <c r="C11" s="3416" t="s">
        <v>1185</v>
      </c>
      <c r="D11" s="3418" t="s">
        <v>3127</v>
      </c>
      <c r="E11" s="3418" t="n">
        <v>7.5211994999227E7</v>
      </c>
      <c r="F11" s="3418" t="s">
        <v>2982</v>
      </c>
      <c r="G11" s="3418" t="n">
        <v>3.78200312E-6</v>
      </c>
      <c r="H11" s="3418" t="n">
        <v>3.720151E-8</v>
      </c>
      <c r="I11" s="3418" t="s">
        <v>2982</v>
      </c>
      <c r="J11" s="3418" t="n">
        <v>0.284452</v>
      </c>
      <c r="K11" s="3418" t="n">
        <v>0.002798</v>
      </c>
      <c r="L11" s="336"/>
      <c r="M11" s="26"/>
      <c r="N11" s="26"/>
      <c r="O11" s="26"/>
    </row>
    <row r="12" spans="1:15" x14ac:dyDescent="0.15">
      <c r="A12" s="1626" t="s">
        <v>910</v>
      </c>
      <c r="B12" s="3416"/>
      <c r="C12" s="3416" t="s">
        <v>1185</v>
      </c>
      <c r="D12" s="3418" t="s">
        <v>3128</v>
      </c>
      <c r="E12" s="3418" t="n">
        <v>2863.9</v>
      </c>
      <c r="F12" s="3418" t="n">
        <v>128.09342051049268</v>
      </c>
      <c r="G12" s="3418" t="n">
        <v>0.50410943119522</v>
      </c>
      <c r="H12" s="3418" t="n">
        <v>0.00495862285694</v>
      </c>
      <c r="I12" s="3418" t="n">
        <v>366.846747</v>
      </c>
      <c r="J12" s="3418" t="n">
        <v>1.443719</v>
      </c>
      <c r="K12" s="3418" t="n">
        <v>0.014201</v>
      </c>
      <c r="L12" s="336"/>
      <c r="M12" s="26"/>
      <c r="N12" s="26"/>
      <c r="O12" s="26"/>
    </row>
    <row r="13" spans="1:15" x14ac:dyDescent="0.15">
      <c r="A13" s="1625" t="s">
        <v>735</v>
      </c>
      <c r="B13" s="3416"/>
      <c r="C13" s="3416" t="s">
        <v>1185</v>
      </c>
      <c r="D13" s="3418" t="s">
        <v>3128</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3128</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3128</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3128</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3128</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3128</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3128</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3128</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3128</v>
      </c>
      <c r="E23" s="3418" t="n">
        <v>2018.328</v>
      </c>
      <c r="F23" s="3418" t="s">
        <v>2943</v>
      </c>
      <c r="G23" s="3418" t="n">
        <v>0.0035742456132</v>
      </c>
      <c r="H23" s="3418" t="n">
        <v>3.2650788177E-4</v>
      </c>
      <c r="I23" s="3418" t="s">
        <v>2943</v>
      </c>
      <c r="J23" s="3418" t="n">
        <v>0.007214</v>
      </c>
      <c r="K23" s="3418" t="n">
        <v>6.59E-4</v>
      </c>
      <c r="L23" s="336"/>
      <c r="M23" s="26"/>
      <c r="N23" s="26"/>
      <c r="O23" s="26"/>
    </row>
    <row r="24" spans="1:15" ht="13" x14ac:dyDescent="0.15">
      <c r="A24" s="1625" t="s">
        <v>911</v>
      </c>
      <c r="B24" s="3416"/>
      <c r="C24" s="3416" t="s">
        <v>1185</v>
      </c>
      <c r="D24" s="3418" t="s">
        <v>3128</v>
      </c>
      <c r="E24" s="3418" t="n">
        <v>2018.328</v>
      </c>
      <c r="F24" s="3418" t="s">
        <v>2943</v>
      </c>
      <c r="G24" s="3418" t="n">
        <v>0.0035742456132</v>
      </c>
      <c r="H24" s="3418" t="n">
        <v>3.2650788177E-4</v>
      </c>
      <c r="I24" s="3418" t="s">
        <v>2943</v>
      </c>
      <c r="J24" s="3418" t="n">
        <v>0.007214</v>
      </c>
      <c r="K24" s="3418" t="n">
        <v>6.59E-4</v>
      </c>
      <c r="L24" s="26"/>
      <c r="M24" s="26"/>
      <c r="N24" s="26"/>
      <c r="O24" s="26"/>
    </row>
    <row r="25" spans="1:15" x14ac:dyDescent="0.15">
      <c r="A25" s="1626" t="s">
        <v>909</v>
      </c>
      <c r="B25" s="3416"/>
      <c r="C25" s="3416" t="s">
        <v>1185</v>
      </c>
      <c r="D25" s="3418" t="s">
        <v>3128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3128</v>
      </c>
      <c r="E26" s="3418" t="n">
        <v>2018.328</v>
      </c>
      <c r="F26" s="3418" t="s">
        <v>2944</v>
      </c>
      <c r="G26" s="3418" t="n">
        <v>0.0035742456132</v>
      </c>
      <c r="H26" s="3418" t="n">
        <v>3.2650788177E-4</v>
      </c>
      <c r="I26" s="3418" t="s">
        <v>2944</v>
      </c>
      <c r="J26" s="3418" t="n">
        <v>0.007214</v>
      </c>
      <c r="K26" s="3418" t="n">
        <v>6.59E-4</v>
      </c>
      <c r="L26" s="336"/>
      <c r="M26" s="26"/>
      <c r="N26" s="26"/>
      <c r="O26" s="26"/>
    </row>
    <row r="27" spans="1:15" x14ac:dyDescent="0.15">
      <c r="A27" s="1625" t="s">
        <v>743</v>
      </c>
      <c r="B27" s="3416"/>
      <c r="C27" s="3416" t="s">
        <v>1185</v>
      </c>
      <c r="D27" s="3418" t="s">
        <v>3128</v>
      </c>
      <c r="E27" s="3418" t="s">
        <v>2983</v>
      </c>
      <c r="F27" s="3418" t="s">
        <v>2943</v>
      </c>
      <c r="G27" s="3418" t="s">
        <v>2983</v>
      </c>
      <c r="H27" s="3418" t="s">
        <v>2983</v>
      </c>
      <c r="I27" s="3418" t="s">
        <v>2943</v>
      </c>
      <c r="J27" s="3418" t="s">
        <v>2983</v>
      </c>
      <c r="K27" s="3418" t="s">
        <v>2983</v>
      </c>
      <c r="L27" s="26"/>
      <c r="M27" s="26"/>
      <c r="N27" s="26"/>
      <c r="O27" s="26"/>
    </row>
    <row r="28" spans="1:15" x14ac:dyDescent="0.15">
      <c r="A28" s="1626" t="s">
        <v>909</v>
      </c>
      <c r="B28" s="3416"/>
      <c r="C28" s="3416" t="s">
        <v>1185</v>
      </c>
      <c r="D28" s="3418" t="s">
        <v>3128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3128</v>
      </c>
      <c r="E29" s="3418" t="s">
        <v>2982</v>
      </c>
      <c r="F29" s="3418" t="s">
        <v>2944</v>
      </c>
      <c r="G29" s="3418" t="s">
        <v>2982</v>
      </c>
      <c r="H29" s="3418" t="s">
        <v>2982</v>
      </c>
      <c r="I29" s="3418" t="s">
        <v>2944</v>
      </c>
      <c r="J29" s="3418" t="s">
        <v>2982</v>
      </c>
      <c r="K29" s="3418" t="s">
        <v>2982</v>
      </c>
      <c r="L29" s="336"/>
      <c r="M29" s="26"/>
      <c r="N29" s="26"/>
      <c r="O29" s="26"/>
    </row>
    <row r="30" spans="1:15" x14ac:dyDescent="0.15">
      <c r="A30" s="1601" t="s">
        <v>896</v>
      </c>
      <c r="B30" s="3416"/>
      <c r="C30" s="3416" t="s">
        <v>1185</v>
      </c>
      <c r="D30" s="3418" t="s">
        <v>3128</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3128</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3128</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3128</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3129</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1146494.761294</v>
      </c>
      <c r="C24" s="3418" t="n">
        <v>-520124.76135600003</v>
      </c>
      <c r="D24" s="3416" t="s">
        <v>1185</v>
      </c>
      <c r="E24" s="3418" t="n">
        <v>626.37</v>
      </c>
      <c r="F24" s="3418" t="n">
        <v>-2296.69</v>
      </c>
      <c r="G24" s="294"/>
      <c r="H24" s="294"/>
      <c r="I24" s="294"/>
    </row>
    <row r="25" spans="1:9" ht="13" x14ac:dyDescent="0.15">
      <c r="A25" s="1664" t="s">
        <v>929</v>
      </c>
      <c r="B25" s="3418" t="n">
        <v>1141322.667424</v>
      </c>
      <c r="C25" s="3418" t="n">
        <v>-510613.804729</v>
      </c>
      <c r="D25" s="3416" t="s">
        <v>1185</v>
      </c>
      <c r="E25" s="3418" t="n">
        <v>630.708863</v>
      </c>
      <c r="F25" s="3418" t="n">
        <v>-2312.599163</v>
      </c>
      <c r="G25" s="294"/>
      <c r="H25" s="294"/>
      <c r="I25" s="294"/>
    </row>
    <row r="26" spans="1:9" x14ac:dyDescent="0.15">
      <c r="A26" s="1664" t="s">
        <v>931</v>
      </c>
      <c r="B26" s="3415" t="n">
        <v>5172.09387</v>
      </c>
      <c r="C26" s="3415" t="n">
        <v>-9510.956627</v>
      </c>
      <c r="D26" s="3415" t="n">
        <v>2.0</v>
      </c>
      <c r="E26" s="3415" t="n">
        <v>-4.338863</v>
      </c>
      <c r="F26" s="3415" t="n">
        <v>15.909163</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3130</v>
      </c>
      <c r="B10" s="3415" t="s">
        <v>1185</v>
      </c>
      <c r="C10" s="3415" t="s">
        <v>1185</v>
      </c>
      <c r="D10" s="3415" t="s">
        <v>1185</v>
      </c>
      <c r="E10" s="3415" t="s">
        <v>1185</v>
      </c>
      <c r="F10" s="3415" t="s">
        <v>1185</v>
      </c>
      <c r="G10" s="3415" t="s">
        <v>1185</v>
      </c>
      <c r="H10" s="3415" t="s">
        <v>1185</v>
      </c>
      <c r="I10" s="3415" t="s">
        <v>1185</v>
      </c>
      <c r="J10" s="3415" t="s">
        <v>1185</v>
      </c>
    </row>
    <row r="11">
      <c r="A11" s="3423" t="s">
        <v>3131</v>
      </c>
      <c r="B11" s="3415" t="s">
        <v>1185</v>
      </c>
      <c r="C11" s="3415" t="s">
        <v>1185</v>
      </c>
      <c r="D11" s="3415" t="s">
        <v>1185</v>
      </c>
      <c r="E11" s="3415" t="s">
        <v>1185</v>
      </c>
      <c r="F11" s="3415" t="s">
        <v>1185</v>
      </c>
      <c r="G11" s="3415" t="s">
        <v>1185</v>
      </c>
      <c r="H11" s="3415" t="s">
        <v>1185</v>
      </c>
      <c r="I11" s="3415" t="s">
        <v>1185</v>
      </c>
      <c r="J11" s="3415" t="s">
        <v>1185</v>
      </c>
    </row>
    <row r="12">
      <c r="A12" s="3423" t="s">
        <v>3132</v>
      </c>
      <c r="B12" s="3415" t="s">
        <v>1185</v>
      </c>
      <c r="C12" s="3415" t="s">
        <v>1185</v>
      </c>
      <c r="D12" s="3415" t="s">
        <v>1185</v>
      </c>
      <c r="E12" s="3415" t="s">
        <v>1185</v>
      </c>
      <c r="F12" s="3415" t="s">
        <v>1185</v>
      </c>
      <c r="G12" s="3415" t="s">
        <v>1185</v>
      </c>
      <c r="H12" s="3415" t="s">
        <v>1185</v>
      </c>
      <c r="I12" s="3415" t="s">
        <v>1185</v>
      </c>
      <c r="J12" s="3415" t="s">
        <v>1185</v>
      </c>
    </row>
    <row r="13">
      <c r="A13" s="3423" t="s">
        <v>3133</v>
      </c>
      <c r="B13" s="3415" t="s">
        <v>1185</v>
      </c>
      <c r="C13" s="3415" t="s">
        <v>1185</v>
      </c>
      <c r="D13" s="3415" t="s">
        <v>1185</v>
      </c>
      <c r="E13" s="3415" t="s">
        <v>1185</v>
      </c>
      <c r="F13" s="3415" t="s">
        <v>1185</v>
      </c>
      <c r="G13" s="3415" t="s">
        <v>1185</v>
      </c>
      <c r="H13" s="3415" t="s">
        <v>1185</v>
      </c>
      <c r="I13" s="3415" t="s">
        <v>1185</v>
      </c>
      <c r="J13" s="3415" t="s">
        <v>1185</v>
      </c>
    </row>
    <row r="14">
      <c r="A14" s="3423" t="s">
        <v>3134</v>
      </c>
      <c r="B14" s="3415" t="s">
        <v>1185</v>
      </c>
      <c r="C14" s="3415" t="s">
        <v>1185</v>
      </c>
      <c r="D14" s="3415" t="s">
        <v>1185</v>
      </c>
      <c r="E14" s="3415" t="s">
        <v>1185</v>
      </c>
      <c r="F14" s="3415" t="s">
        <v>1185</v>
      </c>
      <c r="G14" s="3415" t="s">
        <v>1185</v>
      </c>
      <c r="H14" s="3415" t="s">
        <v>1185</v>
      </c>
      <c r="I14" s="3415" t="s">
        <v>1185</v>
      </c>
      <c r="J14" s="3415" t="s">
        <v>1185</v>
      </c>
    </row>
    <row r="15">
      <c r="A15" s="3423" t="s">
        <v>3135</v>
      </c>
      <c r="B15" s="3415" t="s">
        <v>1185</v>
      </c>
      <c r="C15" s="3415" t="s">
        <v>1185</v>
      </c>
      <c r="D15" s="3415" t="s">
        <v>1185</v>
      </c>
      <c r="E15" s="3415" t="s">
        <v>1185</v>
      </c>
      <c r="F15" s="3415" t="s">
        <v>1185</v>
      </c>
      <c r="G15" s="3415" t="s">
        <v>1185</v>
      </c>
      <c r="H15" s="3415" t="s">
        <v>1185</v>
      </c>
      <c r="I15" s="3415" t="s">
        <v>1185</v>
      </c>
      <c r="J15" s="3415" t="s">
        <v>1185</v>
      </c>
    </row>
    <row r="16">
      <c r="A16" s="3423" t="s">
        <v>3136</v>
      </c>
      <c r="B16" s="3415" t="s">
        <v>1185</v>
      </c>
      <c r="C16" s="3415" t="s">
        <v>1185</v>
      </c>
      <c r="D16" s="3415" t="s">
        <v>1185</v>
      </c>
      <c r="E16" s="3415" t="s">
        <v>1185</v>
      </c>
      <c r="F16" s="3415" t="s">
        <v>1185</v>
      </c>
      <c r="G16" s="3415" t="s">
        <v>1185</v>
      </c>
      <c r="H16" s="3415" t="s">
        <v>1185</v>
      </c>
      <c r="I16" s="3415" t="s">
        <v>1185</v>
      </c>
      <c r="J16" s="3415" t="s">
        <v>1185</v>
      </c>
    </row>
    <row r="17">
      <c r="A17" s="3423" t="s">
        <v>3137</v>
      </c>
      <c r="B17" s="3415" t="s">
        <v>1185</v>
      </c>
      <c r="C17" s="3415" t="s">
        <v>1185</v>
      </c>
      <c r="D17" s="3415" t="s">
        <v>1185</v>
      </c>
      <c r="E17" s="3415" t="s">
        <v>1185</v>
      </c>
      <c r="F17" s="3415" t="s">
        <v>1185</v>
      </c>
      <c r="G17" s="3415" t="s">
        <v>1185</v>
      </c>
      <c r="H17" s="3415" t="s">
        <v>1185</v>
      </c>
      <c r="I17" s="3415" t="s">
        <v>1185</v>
      </c>
      <c r="J17" s="3415" t="s">
        <v>1185</v>
      </c>
    </row>
    <row r="18">
      <c r="A18" s="3423" t="s">
        <v>3138</v>
      </c>
      <c r="B18" s="3415" t="s">
        <v>1185</v>
      </c>
      <c r="C18" s="3415" t="s">
        <v>1185</v>
      </c>
      <c r="D18" s="3415" t="s">
        <v>1185</v>
      </c>
      <c r="E18" s="3415" t="s">
        <v>1185</v>
      </c>
      <c r="F18" s="3415" t="s">
        <v>1185</v>
      </c>
      <c r="G18" s="3415" t="s">
        <v>1185</v>
      </c>
      <c r="H18" s="3415" t="s">
        <v>1185</v>
      </c>
      <c r="I18" s="3415" t="s">
        <v>1185</v>
      </c>
      <c r="J18" s="3415" t="s">
        <v>1185</v>
      </c>
    </row>
    <row r="19">
      <c r="A19" s="3423" t="s">
        <v>3139</v>
      </c>
      <c r="B19" s="3415" t="s">
        <v>1185</v>
      </c>
      <c r="C19" s="3415" t="s">
        <v>1185</v>
      </c>
      <c r="D19" s="3415" t="s">
        <v>1185</v>
      </c>
      <c r="E19" s="3415" t="s">
        <v>1185</v>
      </c>
      <c r="F19" s="3415" t="s">
        <v>1185</v>
      </c>
      <c r="G19" s="3415" t="s">
        <v>1185</v>
      </c>
      <c r="H19" s="3415" t="s">
        <v>1185</v>
      </c>
      <c r="I19" s="3415" t="s">
        <v>1185</v>
      </c>
      <c r="J19" s="3415" t="s">
        <v>1185</v>
      </c>
    </row>
    <row r="20">
      <c r="A20" s="3423" t="s">
        <v>3140</v>
      </c>
      <c r="B20" s="3415" t="s">
        <v>1185</v>
      </c>
      <c r="C20" s="3415" t="s">
        <v>1185</v>
      </c>
      <c r="D20" s="3415" t="s">
        <v>1185</v>
      </c>
      <c r="E20" s="3415" t="s">
        <v>1185</v>
      </c>
      <c r="F20" s="3415" t="s">
        <v>1185</v>
      </c>
      <c r="G20" s="3415" t="s">
        <v>1185</v>
      </c>
      <c r="H20" s="3415" t="s">
        <v>1185</v>
      </c>
      <c r="I20" s="3415" t="s">
        <v>1185</v>
      </c>
      <c r="J20" s="3415" t="s">
        <v>1185</v>
      </c>
    </row>
    <row r="21">
      <c r="A21" s="3423" t="s">
        <v>3141</v>
      </c>
      <c r="B21" s="3415" t="s">
        <v>1185</v>
      </c>
      <c r="C21" s="3415" t="s">
        <v>1185</v>
      </c>
      <c r="D21" s="3415" t="s">
        <v>1185</v>
      </c>
      <c r="E21" s="3415" t="s">
        <v>1185</v>
      </c>
      <c r="F21" s="3415" t="s">
        <v>1185</v>
      </c>
      <c r="G21" s="3415" t="s">
        <v>1185</v>
      </c>
      <c r="H21" s="3415" t="s">
        <v>1185</v>
      </c>
      <c r="I21" s="3415" t="s">
        <v>1185</v>
      </c>
      <c r="J21" s="3415" t="s">
        <v>1185</v>
      </c>
    </row>
    <row r="22">
      <c r="A22" s="3423" t="s">
        <v>3142</v>
      </c>
      <c r="B22" s="3415" t="s">
        <v>1185</v>
      </c>
      <c r="C22" s="3415" t="s">
        <v>1185</v>
      </c>
      <c r="D22" s="3415" t="s">
        <v>1185</v>
      </c>
      <c r="E22" s="3415" t="s">
        <v>1185</v>
      </c>
      <c r="F22" s="3415" t="s">
        <v>1185</v>
      </c>
      <c r="G22" s="3415" t="s">
        <v>1185</v>
      </c>
      <c r="H22" s="3415" t="s">
        <v>1185</v>
      </c>
      <c r="I22" s="3415" t="s">
        <v>1185</v>
      </c>
      <c r="J22" s="3415" t="s">
        <v>1185</v>
      </c>
    </row>
    <row r="23">
      <c r="A23" s="3423" t="s">
        <v>3143</v>
      </c>
      <c r="B23" s="3415" t="s">
        <v>1185</v>
      </c>
      <c r="C23" s="3415" t="s">
        <v>1185</v>
      </c>
      <c r="D23" s="3415" t="s">
        <v>1185</v>
      </c>
      <c r="E23" s="3415" t="s">
        <v>1185</v>
      </c>
      <c r="F23" s="3415" t="s">
        <v>1185</v>
      </c>
      <c r="G23" s="3415" t="s">
        <v>1185</v>
      </c>
      <c r="H23" s="3415" t="s">
        <v>1185</v>
      </c>
      <c r="I23" s="3415" t="s">
        <v>1185</v>
      </c>
      <c r="J23" s="3415" t="s">
        <v>1185</v>
      </c>
    </row>
    <row r="24">
      <c r="A24" s="3423" t="s">
        <v>3144</v>
      </c>
      <c r="B24" s="3415" t="s">
        <v>1185</v>
      </c>
      <c r="C24" s="3415" t="s">
        <v>1185</v>
      </c>
      <c r="D24" s="3415" t="s">
        <v>1185</v>
      </c>
      <c r="E24" s="3415" t="s">
        <v>1185</v>
      </c>
      <c r="F24" s="3415" t="s">
        <v>1185</v>
      </c>
      <c r="G24" s="3415" t="s">
        <v>1185</v>
      </c>
      <c r="H24" s="3415" t="s">
        <v>1185</v>
      </c>
      <c r="I24" s="3415" t="s">
        <v>1185</v>
      </c>
      <c r="J24" s="3415" t="s">
        <v>1185</v>
      </c>
    </row>
    <row r="25">
      <c r="A25" s="3423" t="s">
        <v>3145</v>
      </c>
      <c r="B25" s="3415" t="s">
        <v>1185</v>
      </c>
      <c r="C25" s="3415" t="s">
        <v>1185</v>
      </c>
      <c r="D25" s="3415" t="s">
        <v>1185</v>
      </c>
      <c r="E25" s="3415" t="s">
        <v>1185</v>
      </c>
      <c r="F25" s="3415" t="s">
        <v>1185</v>
      </c>
      <c r="G25" s="3415" t="s">
        <v>1185</v>
      </c>
      <c r="H25" s="3415" t="s">
        <v>1185</v>
      </c>
      <c r="I25" s="3415" t="s">
        <v>1185</v>
      </c>
      <c r="J25" s="3415" t="s">
        <v>1185</v>
      </c>
    </row>
    <row r="26">
      <c r="A26" s="3423" t="s">
        <v>3146</v>
      </c>
      <c r="B26" s="3415" t="s">
        <v>1185</v>
      </c>
      <c r="C26" s="3415" t="s">
        <v>1185</v>
      </c>
      <c r="D26" s="3415" t="s">
        <v>1185</v>
      </c>
      <c r="E26" s="3415" t="s">
        <v>1185</v>
      </c>
      <c r="F26" s="3415" t="s">
        <v>1185</v>
      </c>
      <c r="G26" s="3415" t="s">
        <v>1185</v>
      </c>
      <c r="H26" s="3415" t="s">
        <v>1185</v>
      </c>
      <c r="I26" s="3415" t="s">
        <v>1185</v>
      </c>
      <c r="J26" s="3415" t="s">
        <v>1185</v>
      </c>
    </row>
    <row r="27">
      <c r="A27" s="3423" t="s">
        <v>3147</v>
      </c>
      <c r="B27" s="3415" t="s">
        <v>1185</v>
      </c>
      <c r="C27" s="3415" t="s">
        <v>1185</v>
      </c>
      <c r="D27" s="3415" t="s">
        <v>1185</v>
      </c>
      <c r="E27" s="3415" t="s">
        <v>1185</v>
      </c>
      <c r="F27" s="3415" t="s">
        <v>1185</v>
      </c>
      <c r="G27" s="3415" t="s">
        <v>1185</v>
      </c>
      <c r="H27" s="3415" t="s">
        <v>1185</v>
      </c>
      <c r="I27" s="3415" t="s">
        <v>1185</v>
      </c>
      <c r="J27" s="3415" t="s">
        <v>1185</v>
      </c>
    </row>
    <row r="28">
      <c r="A28" s="3423" t="s">
        <v>3148</v>
      </c>
      <c r="B28" s="3415" t="s">
        <v>1185</v>
      </c>
      <c r="C28" s="3415" t="s">
        <v>1185</v>
      </c>
      <c r="D28" s="3415" t="s">
        <v>1185</v>
      </c>
      <c r="E28" s="3415" t="s">
        <v>1185</v>
      </c>
      <c r="F28" s="3415" t="s">
        <v>1185</v>
      </c>
      <c r="G28" s="3415" t="s">
        <v>1185</v>
      </c>
      <c r="H28" s="3415" t="s">
        <v>1185</v>
      </c>
      <c r="I28" s="3415" t="s">
        <v>1185</v>
      </c>
      <c r="J28" s="3415" t="s">
        <v>1185</v>
      </c>
    </row>
    <row r="29">
      <c r="A29" s="3423" t="s">
        <v>3149</v>
      </c>
      <c r="B29" s="3415" t="s">
        <v>1185</v>
      </c>
      <c r="C29" s="3415" t="s">
        <v>1185</v>
      </c>
      <c r="D29" s="3415" t="s">
        <v>1185</v>
      </c>
      <c r="E29" s="3415" t="s">
        <v>1185</v>
      </c>
      <c r="F29" s="3415" t="s">
        <v>1185</v>
      </c>
      <c r="G29" s="3415" t="s">
        <v>1185</v>
      </c>
      <c r="H29" s="3415" t="s">
        <v>1185</v>
      </c>
      <c r="I29" s="3415" t="s">
        <v>1185</v>
      </c>
      <c r="J29" s="3415" t="s">
        <v>1185</v>
      </c>
    </row>
    <row r="30">
      <c r="A30" s="3423" t="s">
        <v>3150</v>
      </c>
      <c r="B30" s="3415" t="s">
        <v>1185</v>
      </c>
      <c r="C30" s="3415" t="s">
        <v>1185</v>
      </c>
      <c r="D30" s="3415" t="s">
        <v>1185</v>
      </c>
      <c r="E30" s="3415" t="s">
        <v>1185</v>
      </c>
      <c r="F30" s="3415" t="s">
        <v>1185</v>
      </c>
      <c r="G30" s="3415" t="s">
        <v>1185</v>
      </c>
      <c r="H30" s="3415" t="s">
        <v>1185</v>
      </c>
      <c r="I30" s="3415" t="s">
        <v>1185</v>
      </c>
      <c r="J30" s="3415" t="s">
        <v>1185</v>
      </c>
    </row>
    <row r="31">
      <c r="A31" s="3423" t="s">
        <v>3151</v>
      </c>
      <c r="B31" s="3415" t="s">
        <v>1185</v>
      </c>
      <c r="C31" s="3415" t="s">
        <v>1185</v>
      </c>
      <c r="D31" s="3415" t="s">
        <v>1185</v>
      </c>
      <c r="E31" s="3415" t="s">
        <v>1185</v>
      </c>
      <c r="F31" s="3415" t="s">
        <v>1185</v>
      </c>
      <c r="G31" s="3415" t="s">
        <v>1185</v>
      </c>
      <c r="H31" s="3415" t="s">
        <v>1185</v>
      </c>
      <c r="I31" s="3415" t="s">
        <v>1185</v>
      </c>
      <c r="J31" s="3415" t="s">
        <v>1185</v>
      </c>
    </row>
    <row r="32">
      <c r="A32" s="3423" t="s">
        <v>3152</v>
      </c>
      <c r="B32" s="3415" t="s">
        <v>1185</v>
      </c>
      <c r="C32" s="3415" t="s">
        <v>1185</v>
      </c>
      <c r="D32" s="3415" t="s">
        <v>1185</v>
      </c>
      <c r="E32" s="3415" t="s">
        <v>1185</v>
      </c>
      <c r="F32" s="3415" t="s">
        <v>1185</v>
      </c>
      <c r="G32" s="3415" t="s">
        <v>1185</v>
      </c>
      <c r="H32" s="3415" t="s">
        <v>1185</v>
      </c>
      <c r="I32" s="3415" t="s">
        <v>1185</v>
      </c>
      <c r="J32" s="3415" t="s">
        <v>1185</v>
      </c>
    </row>
    <row r="33">
      <c r="A33" s="3423" t="s">
        <v>3153</v>
      </c>
      <c r="B33" s="3415" t="s">
        <v>1185</v>
      </c>
      <c r="C33" s="3415" t="s">
        <v>1185</v>
      </c>
      <c r="D33" s="3415" t="s">
        <v>1185</v>
      </c>
      <c r="E33" s="3415" t="s">
        <v>1185</v>
      </c>
      <c r="F33" s="3415" t="s">
        <v>1185</v>
      </c>
      <c r="G33" s="3415" t="s">
        <v>1185</v>
      </c>
      <c r="H33" s="3415" t="s">
        <v>1185</v>
      </c>
      <c r="I33" s="3415" t="s">
        <v>1185</v>
      </c>
      <c r="J33" s="3415" t="s">
        <v>1185</v>
      </c>
    </row>
    <row r="34">
      <c r="A34" s="3423" t="s">
        <v>3154</v>
      </c>
      <c r="B34" s="3415" t="s">
        <v>1185</v>
      </c>
      <c r="C34" s="3415" t="s">
        <v>1185</v>
      </c>
      <c r="D34" s="3415" t="s">
        <v>1185</v>
      </c>
      <c r="E34" s="3415" t="s">
        <v>1185</v>
      </c>
      <c r="F34" s="3415" t="s">
        <v>1185</v>
      </c>
      <c r="G34" s="3415" t="s">
        <v>1185</v>
      </c>
      <c r="H34" s="3415" t="s">
        <v>1185</v>
      </c>
      <c r="I34" s="3415" t="s">
        <v>1185</v>
      </c>
      <c r="J34" s="3415" t="s">
        <v>1185</v>
      </c>
    </row>
    <row r="35">
      <c r="A35" s="3423" t="s">
        <v>3155</v>
      </c>
      <c r="B35" s="3415" t="s">
        <v>1185</v>
      </c>
      <c r="C35" s="3415" t="s">
        <v>1185</v>
      </c>
      <c r="D35" s="3415" t="s">
        <v>1185</v>
      </c>
      <c r="E35" s="3415" t="s">
        <v>1185</v>
      </c>
      <c r="F35" s="3415" t="s">
        <v>1185</v>
      </c>
      <c r="G35" s="3415" t="s">
        <v>1185</v>
      </c>
      <c r="H35" s="3415" t="s">
        <v>1185</v>
      </c>
      <c r="I35" s="3415" t="s">
        <v>1185</v>
      </c>
      <c r="J35" s="3415" t="s">
        <v>1185</v>
      </c>
    </row>
    <row r="36">
      <c r="A36" s="3423" t="s">
        <v>3156</v>
      </c>
      <c r="B36" s="3415" t="s">
        <v>1185</v>
      </c>
      <c r="C36" s="3415" t="s">
        <v>1185</v>
      </c>
      <c r="D36" s="3415" t="s">
        <v>1185</v>
      </c>
      <c r="E36" s="3415" t="s">
        <v>1185</v>
      </c>
      <c r="F36" s="3415" t="s">
        <v>1185</v>
      </c>
      <c r="G36" s="3415" t="s">
        <v>1185</v>
      </c>
      <c r="H36" s="3415" t="s">
        <v>1185</v>
      </c>
      <c r="I36" s="3415" t="s">
        <v>1185</v>
      </c>
      <c r="J36" s="3415" t="s">
        <v>1185</v>
      </c>
    </row>
    <row r="37">
      <c r="A37" s="3423" t="s">
        <v>3157</v>
      </c>
      <c r="B37" s="3415" t="s">
        <v>1185</v>
      </c>
      <c r="C37" s="3415" t="s">
        <v>1185</v>
      </c>
      <c r="D37" s="3415" t="s">
        <v>1185</v>
      </c>
      <c r="E37" s="3415" t="s">
        <v>1185</v>
      </c>
      <c r="F37" s="3415" t="s">
        <v>1185</v>
      </c>
      <c r="G37" s="3415" t="s">
        <v>1185</v>
      </c>
      <c r="H37" s="3415" t="s">
        <v>1185</v>
      </c>
      <c r="I37" s="3415" t="s">
        <v>1185</v>
      </c>
      <c r="J37" s="3415" t="s">
        <v>1185</v>
      </c>
    </row>
    <row r="38">
      <c r="A38" s="3423" t="s">
        <v>3158</v>
      </c>
      <c r="B38" s="3415" t="s">
        <v>1185</v>
      </c>
      <c r="C38" s="3415" t="s">
        <v>1185</v>
      </c>
      <c r="D38" s="3415" t="s">
        <v>1185</v>
      </c>
      <c r="E38" s="3415" t="s">
        <v>1185</v>
      </c>
      <c r="F38" s="3415" t="s">
        <v>1185</v>
      </c>
      <c r="G38" s="3415" t="s">
        <v>1185</v>
      </c>
      <c r="H38" s="3415" t="s">
        <v>1185</v>
      </c>
      <c r="I38" s="3415" t="s">
        <v>1185</v>
      </c>
      <c r="J38" s="3415" t="s">
        <v>1185</v>
      </c>
    </row>
    <row r="39">
      <c r="A39" s="3423" t="s">
        <v>3159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c r="A55" s="3423" t="s">
        <v>1939</v>
      </c>
      <c r="B55" s="3415" t="n">
        <v>4226700.0</v>
      </c>
      <c r="C55" s="3415" t="n">
        <v>616020.0</v>
      </c>
      <c r="D55" s="3415" t="n">
        <v>2835460.0</v>
      </c>
      <c r="E55" s="3415" t="n">
        <v>425500.0</v>
      </c>
      <c r="F55" s="3415" t="n">
        <v>166830.0</v>
      </c>
      <c r="G55" s="3415" t="n">
        <v>362470.0</v>
      </c>
      <c r="H55" s="3415" t="n">
        <v>39000.0</v>
      </c>
      <c r="I55" s="3415" t="n">
        <v>149680.0</v>
      </c>
      <c r="J55" s="3415" t="n">
        <v>62900.0</v>
      </c>
    </row>
    <row r="56">
      <c r="A56" s="3423" t="s">
        <v>1940</v>
      </c>
      <c r="B56" s="3415" t="n">
        <v>4320000.0</v>
      </c>
      <c r="C56" s="3415" t="n">
        <v>481090.0</v>
      </c>
      <c r="D56" s="3415" t="n">
        <v>2572000.0</v>
      </c>
      <c r="E56" s="3415" t="n">
        <v>450200.0</v>
      </c>
      <c r="F56" s="3415" t="n">
        <v>172271.0</v>
      </c>
      <c r="G56" s="3415" t="n">
        <v>403169.0</v>
      </c>
      <c r="H56" s="3415" t="n">
        <v>57000.0</v>
      </c>
      <c r="I56" s="3415" t="n">
        <v>135970.0</v>
      </c>
      <c r="J56" s="3415" t="n">
        <v>42900.0</v>
      </c>
    </row>
    <row r="57">
      <c r="A57" s="3423" t="s">
        <v>1941</v>
      </c>
      <c r="B57" s="3415" t="n">
        <v>3459270.0</v>
      </c>
      <c r="C57" s="3415" t="n">
        <v>601890.0</v>
      </c>
      <c r="D57" s="3415" t="n">
        <v>2098060.0</v>
      </c>
      <c r="E57" s="3415" t="n">
        <v>444800.0</v>
      </c>
      <c r="F57" s="3415" t="n">
        <v>207187.0</v>
      </c>
      <c r="G57" s="3415" t="n">
        <v>491560.0</v>
      </c>
      <c r="H57" s="3415" t="n">
        <v>60000.0</v>
      </c>
      <c r="I57" s="3415" t="n">
        <v>152980.0</v>
      </c>
      <c r="J57" s="3415" t="n">
        <v>34460.0</v>
      </c>
    </row>
    <row r="58">
      <c r="A58" s="3423" t="s">
        <v>1942</v>
      </c>
      <c r="B58" s="3415" t="n">
        <v>2544650.0</v>
      </c>
      <c r="C58" s="3415" t="n">
        <v>231570.0</v>
      </c>
      <c r="D58" s="3415" t="n">
        <v>1543860.0</v>
      </c>
      <c r="E58" s="3415" t="n">
        <v>663500.0</v>
      </c>
      <c r="F58" s="3415" t="n">
        <v>135311.0</v>
      </c>
      <c r="G58" s="3415" t="n">
        <v>602128.0</v>
      </c>
      <c r="H58" s="3415" t="n">
        <v>52000.0</v>
      </c>
      <c r="I58" s="3415" t="n">
        <v>140560.0</v>
      </c>
      <c r="J58" s="3415" t="n">
        <v>39500.0</v>
      </c>
    </row>
    <row r="59">
      <c r="A59" s="3423" t="s">
        <v>1943</v>
      </c>
      <c r="B59" s="3415" t="n">
        <v>2520000.0</v>
      </c>
      <c r="C59" s="3415" t="n">
        <v>112510.0</v>
      </c>
      <c r="D59" s="3415" t="n">
        <v>1631540.0</v>
      </c>
      <c r="E59" s="3415" t="n">
        <v>646000.0</v>
      </c>
      <c r="F59" s="3415" t="n">
        <v>133648.0</v>
      </c>
      <c r="G59" s="3415" t="n">
        <v>665957.0</v>
      </c>
      <c r="H59" s="3415" t="n">
        <v>54000.0</v>
      </c>
      <c r="I59" s="3415" t="n">
        <v>109170.0</v>
      </c>
      <c r="J59" s="3415" t="n">
        <v>29690.0</v>
      </c>
    </row>
    <row r="60">
      <c r="A60" s="3423" t="s">
        <v>1944</v>
      </c>
      <c r="B60" s="3415" t="n">
        <v>3150000.0</v>
      </c>
      <c r="C60" s="3415" t="n">
        <v>201190.0</v>
      </c>
      <c r="D60" s="3415" t="n">
        <v>2148720.0</v>
      </c>
      <c r="E60" s="3415" t="n">
        <v>918290.0</v>
      </c>
      <c r="F60" s="3415" t="n">
        <v>163498.0</v>
      </c>
      <c r="G60" s="3415" t="n">
        <v>809390.0</v>
      </c>
      <c r="H60" s="3415" t="n">
        <v>53000.0</v>
      </c>
      <c r="I60" s="3415" t="n">
        <v>152500.0</v>
      </c>
      <c r="J60" s="3415" t="n">
        <v>36920.0</v>
      </c>
    </row>
    <row r="61">
      <c r="A61" s="3423" t="s">
        <v>1945</v>
      </c>
      <c r="B61" s="3415" t="n">
        <v>3431632.0</v>
      </c>
      <c r="C61" s="3415" t="n">
        <v>177994.1696</v>
      </c>
      <c r="D61" s="3415" t="n">
        <v>2247690.0</v>
      </c>
      <c r="E61" s="3415" t="n">
        <v>922862.0</v>
      </c>
      <c r="F61" s="3415" t="n">
        <v>241595.0316</v>
      </c>
      <c r="G61" s="3415" t="n">
        <v>824715.0</v>
      </c>
      <c r="H61" s="3415" t="n">
        <v>54000.0</v>
      </c>
      <c r="I61" s="3415" t="n">
        <v>169036.569</v>
      </c>
      <c r="J61" s="3415" t="n">
        <v>46950.0</v>
      </c>
    </row>
    <row r="62">
      <c r="A62" s="3423" t="s">
        <v>1946</v>
      </c>
      <c r="B62" s="3415" t="n">
        <v>3316470.0</v>
      </c>
      <c r="C62" s="3415" t="n">
        <v>227510.0</v>
      </c>
      <c r="D62" s="3415" t="n">
        <v>2332410.0</v>
      </c>
      <c r="E62" s="3415" t="n">
        <v>1012290.0</v>
      </c>
      <c r="F62" s="3415" t="n">
        <v>218451.0</v>
      </c>
      <c r="G62" s="3415" t="n">
        <v>934666.0</v>
      </c>
      <c r="H62" s="3415" t="n">
        <v>43930.0</v>
      </c>
      <c r="I62" s="3415" t="n">
        <v>164580.0</v>
      </c>
      <c r="J62" s="3415" t="n">
        <v>39880.0</v>
      </c>
    </row>
    <row r="63">
      <c r="A63" s="3423" t="s">
        <v>1815</v>
      </c>
      <c r="B63" s="3415" t="n">
        <v>3447120.0</v>
      </c>
      <c r="C63" s="3415" t="n">
        <v>268060.0</v>
      </c>
      <c r="D63" s="3415" t="n">
        <v>2514780.0</v>
      </c>
      <c r="E63" s="3415" t="n">
        <v>1157730.0</v>
      </c>
      <c r="F63" s="3415" t="n">
        <v>253402.0</v>
      </c>
      <c r="G63" s="3415" t="n">
        <v>998522.0</v>
      </c>
      <c r="H63" s="3415" t="n">
        <v>44213.0</v>
      </c>
      <c r="I63" s="3415" t="n">
        <v>189690.0</v>
      </c>
      <c r="J63" s="3415" t="n">
        <v>33700.0</v>
      </c>
    </row>
    <row r="64">
      <c r="A64" s="3423" t="s">
        <v>1816</v>
      </c>
      <c r="B64" s="3415" t="n">
        <v>3484650.0</v>
      </c>
      <c r="C64" s="3415" t="n">
        <v>470250.0</v>
      </c>
      <c r="D64" s="3415" t="n">
        <v>2788280.0</v>
      </c>
      <c r="E64" s="3415" t="n">
        <v>1131890.0</v>
      </c>
      <c r="F64" s="3415" t="n">
        <v>287432.0</v>
      </c>
      <c r="G64" s="3415" t="n">
        <v>1047972.0</v>
      </c>
      <c r="H64" s="3415" t="n">
        <v>40000.0</v>
      </c>
      <c r="I64" s="3415" t="n">
        <v>184740.0</v>
      </c>
      <c r="J64" s="3415" t="n">
        <v>30110.0</v>
      </c>
    </row>
    <row r="65">
      <c r="A65" s="3423" t="s">
        <v>1817</v>
      </c>
      <c r="B65" s="3415" t="n">
        <v>3479370.0</v>
      </c>
      <c r="C65" s="3415" t="n">
        <v>591150.0</v>
      </c>
      <c r="D65" s="3415" t="n">
        <v>3003340.0</v>
      </c>
      <c r="E65" s="3415" t="n">
        <v>1270490.0</v>
      </c>
      <c r="F65" s="3415" t="n">
        <v>325099.0</v>
      </c>
      <c r="G65" s="3415" t="n">
        <v>1178042.0</v>
      </c>
      <c r="H65" s="3415" t="n">
        <v>45000.0</v>
      </c>
      <c r="I65" s="3415" t="n">
        <v>180760.0</v>
      </c>
      <c r="J65" s="3415" t="n">
        <v>32532.0</v>
      </c>
    </row>
    <row r="66">
      <c r="A66" s="3423" t="s">
        <v>1818</v>
      </c>
      <c r="B66" s="3415" t="n">
        <v>3902518.0</v>
      </c>
      <c r="C66" s="3415" t="n">
        <v>808842.0</v>
      </c>
      <c r="D66" s="3415" t="n">
        <v>3295639.0</v>
      </c>
      <c r="E66" s="3415" t="n">
        <v>1367299.0</v>
      </c>
      <c r="F66" s="3415" t="n">
        <v>402625.0</v>
      </c>
      <c r="G66" s="3415" t="n">
        <v>1337735.4</v>
      </c>
      <c r="H66" s="3415" t="n">
        <v>20187.0</v>
      </c>
      <c r="I66" s="3415" t="n">
        <v>171315.0</v>
      </c>
      <c r="J66" s="3415" t="n">
        <v>35696.0</v>
      </c>
    </row>
    <row r="67">
      <c r="A67" s="3423" t="s">
        <v>1819</v>
      </c>
      <c r="B67" s="3415" t="n">
        <v>3909025.0</v>
      </c>
      <c r="C67" s="3415" t="n">
        <v>977452.0</v>
      </c>
      <c r="D67" s="3415" t="n">
        <v>3298126.0</v>
      </c>
      <c r="E67" s="3415" t="n">
        <v>1423583.0</v>
      </c>
      <c r="F67" s="3415" t="n">
        <v>431886.0</v>
      </c>
      <c r="G67" s="3415" t="n">
        <v>1459455.28</v>
      </c>
      <c r="H67" s="3415" t="n">
        <v>16000.0</v>
      </c>
      <c r="I67" s="3415" t="n">
        <v>177349.0</v>
      </c>
      <c r="J67" s="3415" t="n">
        <v>33191.0</v>
      </c>
    </row>
    <row r="68">
      <c r="A68" s="3423" t="s">
        <v>1820</v>
      </c>
      <c r="B68" s="3415" t="n">
        <v>3775000.0</v>
      </c>
      <c r="C68" s="3415" t="n">
        <v>1211000.0</v>
      </c>
      <c r="D68" s="3415" t="n">
        <v>3202000.0</v>
      </c>
      <c r="E68" s="3415" t="n">
        <v>1363583.0</v>
      </c>
      <c r="F68" s="3415" t="n">
        <v>386297.0</v>
      </c>
      <c r="G68" s="3415" t="n">
        <v>1371655.136</v>
      </c>
      <c r="H68" s="3415" t="n">
        <v>16000.0</v>
      </c>
      <c r="I68" s="3415" t="n">
        <v>177349.0</v>
      </c>
      <c r="J68" s="3415" t="n">
        <v>33191.0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n">
        <v>0.244363</v>
      </c>
      <c r="C77" s="421"/>
      <c r="D77" s="421"/>
      <c r="E77" s="421"/>
      <c r="F77" s="421"/>
      <c r="G77" s="421"/>
      <c r="H77" s="421"/>
      <c r="I77" s="421"/>
      <c r="J77" s="421"/>
      <c r="K77" s="26"/>
      <c r="L77" s="26"/>
      <c r="M77" s="26"/>
      <c r="N77" s="26"/>
      <c r="O77" s="26"/>
      <c r="P77" s="26"/>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0.396554</v>
      </c>
      <c r="C7" s="3417" t="n">
        <v>19.2096953579074</v>
      </c>
      <c r="D7" s="3417" t="n">
        <v>0.1787557718</v>
      </c>
      <c r="E7" s="3417" t="n">
        <v>0.003270726</v>
      </c>
      <c r="F7" s="3417" t="n">
        <v>6.87102E-4</v>
      </c>
      <c r="G7" s="3417" t="n">
        <v>0.23810645954437</v>
      </c>
      <c r="H7" s="3417" t="n">
        <v>4.3101E-4</v>
      </c>
      <c r="I7" s="26"/>
      <c r="J7" s="26"/>
      <c r="K7" s="26"/>
      <c r="L7" s="26"/>
    </row>
    <row r="8" spans="1:12" ht="12" customHeight="1" x14ac:dyDescent="0.15">
      <c r="A8" s="1709" t="s">
        <v>985</v>
      </c>
      <c r="B8" s="3417" t="s">
        <v>2943</v>
      </c>
      <c r="C8" s="3417" t="n">
        <v>13.87296766688847</v>
      </c>
      <c r="D8" s="3416" t="s">
        <v>1185</v>
      </c>
      <c r="E8" s="3417" t="s">
        <v>2943</v>
      </c>
      <c r="F8" s="3417" t="s">
        <v>2943</v>
      </c>
      <c r="G8" s="3417" t="n">
        <v>0.23443178454437</v>
      </c>
      <c r="H8" s="3416" t="s">
        <v>1185</v>
      </c>
      <c r="I8" s="26"/>
      <c r="J8" s="26"/>
      <c r="K8" s="26"/>
      <c r="L8" s="26"/>
    </row>
    <row r="9" spans="1:12" ht="12" customHeight="1" x14ac:dyDescent="0.15">
      <c r="A9" s="1087" t="s">
        <v>986</v>
      </c>
      <c r="B9" s="3417" t="s">
        <v>2942</v>
      </c>
      <c r="C9" s="3417" t="n">
        <v>8.13849492341773</v>
      </c>
      <c r="D9" s="3416" t="s">
        <v>1185</v>
      </c>
      <c r="E9" s="3415" t="s">
        <v>2944</v>
      </c>
      <c r="F9" s="3415" t="s">
        <v>2944</v>
      </c>
      <c r="G9" s="3415" t="n">
        <v>0.137528028</v>
      </c>
      <c r="H9" s="3416" t="s">
        <v>1185</v>
      </c>
      <c r="I9" s="26"/>
      <c r="J9" s="26"/>
      <c r="K9" s="26"/>
      <c r="L9" s="26"/>
    </row>
    <row r="10" spans="1:12" ht="12" customHeight="1" x14ac:dyDescent="0.15">
      <c r="A10" s="1087" t="s">
        <v>987</v>
      </c>
      <c r="B10" s="3417" t="s">
        <v>2944</v>
      </c>
      <c r="C10" s="3417" t="n">
        <v>5.73447274347074</v>
      </c>
      <c r="D10" s="3416" t="s">
        <v>1185</v>
      </c>
      <c r="E10" s="3415" t="s">
        <v>2944</v>
      </c>
      <c r="F10" s="3415" t="s">
        <v>2944</v>
      </c>
      <c r="G10" s="3415" t="n">
        <v>0.09690375654437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1.88734573701893</v>
      </c>
      <c r="D12" s="3417" t="n">
        <v>0.0668218368</v>
      </c>
      <c r="E12" s="3417" t="s">
        <v>2943</v>
      </c>
      <c r="F12" s="3417" t="s">
        <v>2943</v>
      </c>
      <c r="G12" s="3417" t="s">
        <v>2943</v>
      </c>
      <c r="H12" s="3416" t="s">
        <v>1185</v>
      </c>
      <c r="I12" s="26"/>
      <c r="J12" s="26"/>
      <c r="K12" s="26"/>
      <c r="L12" s="26"/>
    </row>
    <row r="13" spans="1:12" ht="12.75" customHeight="1" x14ac:dyDescent="0.15">
      <c r="A13" s="1715" t="s">
        <v>991</v>
      </c>
      <c r="B13" s="3416" t="s">
        <v>1185</v>
      </c>
      <c r="C13" s="3417" t="n">
        <v>1.11369728</v>
      </c>
      <c r="D13" s="3417" t="n">
        <v>0.0668218368</v>
      </c>
      <c r="E13" s="3415" t="s">
        <v>2944</v>
      </c>
      <c r="F13" s="3415" t="s">
        <v>2944</v>
      </c>
      <c r="G13" s="3415" t="s">
        <v>2944</v>
      </c>
      <c r="H13" s="3416" t="s">
        <v>1185</v>
      </c>
      <c r="I13" s="26"/>
      <c r="J13" s="26"/>
      <c r="K13" s="26"/>
      <c r="L13" s="26"/>
    </row>
    <row r="14" spans="1:12" ht="12.75" customHeight="1" x14ac:dyDescent="0.15">
      <c r="A14" s="1715" t="s">
        <v>992</v>
      </c>
      <c r="B14" s="3416" t="s">
        <v>1185</v>
      </c>
      <c r="C14" s="3417" t="n">
        <v>0.77364845701893</v>
      </c>
      <c r="D14" s="3417" t="s">
        <v>2942</v>
      </c>
      <c r="E14" s="3415" t="s">
        <v>2942</v>
      </c>
      <c r="F14" s="3415" t="s">
        <v>2942</v>
      </c>
      <c r="G14" s="3415" t="s">
        <v>2942</v>
      </c>
      <c r="H14" s="3416" t="s">
        <v>1185</v>
      </c>
      <c r="I14" s="26"/>
      <c r="J14" s="26"/>
      <c r="K14" s="26"/>
      <c r="L14" s="26"/>
    </row>
    <row r="15" spans="1:12" ht="12" customHeight="1" x14ac:dyDescent="0.15">
      <c r="A15" s="1709" t="s">
        <v>993</v>
      </c>
      <c r="B15" s="3417" t="n">
        <v>0.396554</v>
      </c>
      <c r="C15" s="3417" t="s">
        <v>3050</v>
      </c>
      <c r="D15" s="3417" t="n">
        <v>2.4098E-5</v>
      </c>
      <c r="E15" s="3417" t="n">
        <v>0.003270726</v>
      </c>
      <c r="F15" s="3417" t="n">
        <v>6.87102E-4</v>
      </c>
      <c r="G15" s="3417" t="n">
        <v>0.00182221</v>
      </c>
      <c r="H15" s="3417" t="n">
        <v>4.3101E-4</v>
      </c>
      <c r="I15" s="26"/>
      <c r="J15" s="26"/>
      <c r="K15" s="26"/>
      <c r="L15" s="26"/>
    </row>
    <row r="16" spans="1:12" ht="12" customHeight="1" x14ac:dyDescent="0.15">
      <c r="A16" s="1087" t="s">
        <v>994</v>
      </c>
      <c r="B16" s="3417" t="n">
        <v>0.396554</v>
      </c>
      <c r="C16" s="3417" t="s">
        <v>3050</v>
      </c>
      <c r="D16" s="3417" t="n">
        <v>2.4098E-5</v>
      </c>
      <c r="E16" s="3415" t="n">
        <v>0.003270726</v>
      </c>
      <c r="F16" s="3415" t="n">
        <v>6.87102E-4</v>
      </c>
      <c r="G16" s="3415" t="n">
        <v>0.00182221</v>
      </c>
      <c r="H16" s="3415" t="n">
        <v>4.3101E-4</v>
      </c>
      <c r="I16" s="26"/>
      <c r="J16" s="26"/>
      <c r="K16" s="26"/>
      <c r="L16" s="26"/>
    </row>
    <row r="17" spans="1:12" ht="12" customHeight="1" x14ac:dyDescent="0.15">
      <c r="A17" s="1087" t="s">
        <v>995</v>
      </c>
      <c r="B17" s="3417" t="s">
        <v>2991</v>
      </c>
      <c r="C17" s="3417" t="s">
        <v>2991</v>
      </c>
      <c r="D17" s="3417" t="s">
        <v>2991</v>
      </c>
      <c r="E17" s="3415" t="s">
        <v>2942</v>
      </c>
      <c r="F17" s="3415" t="s">
        <v>2942</v>
      </c>
      <c r="G17" s="3415" t="s">
        <v>2942</v>
      </c>
      <c r="H17" s="3415" t="s">
        <v>2942</v>
      </c>
      <c r="I17" s="26"/>
      <c r="J17" s="26"/>
      <c r="K17" s="26"/>
      <c r="L17" s="26"/>
    </row>
    <row r="18" spans="1:12" ht="12.75" customHeight="1" x14ac:dyDescent="0.15">
      <c r="A18" s="1709" t="s">
        <v>996</v>
      </c>
      <c r="B18" s="3416" t="s">
        <v>1185</v>
      </c>
      <c r="C18" s="3417" t="n">
        <v>3.449381954</v>
      </c>
      <c r="D18" s="3417" t="n">
        <v>0.111909837</v>
      </c>
      <c r="E18" s="3417" t="s">
        <v>2944</v>
      </c>
      <c r="F18" s="3417" t="s">
        <v>2944</v>
      </c>
      <c r="G18" s="3417" t="n">
        <v>0.001852465</v>
      </c>
      <c r="H18" s="3416" t="s">
        <v>1185</v>
      </c>
      <c r="I18" s="26"/>
      <c r="J18" s="26"/>
      <c r="K18" s="26"/>
      <c r="L18" s="26"/>
    </row>
    <row r="19" spans="1:12" ht="12.75" customHeight="1" x14ac:dyDescent="0.15">
      <c r="A19" s="1087" t="s">
        <v>997</v>
      </c>
      <c r="B19" s="3416" t="s">
        <v>1185</v>
      </c>
      <c r="C19" s="3417" t="n">
        <v>3.360434394</v>
      </c>
      <c r="D19" s="3417" t="n">
        <v>0.11166197</v>
      </c>
      <c r="E19" s="3415" t="s">
        <v>2944</v>
      </c>
      <c r="F19" s="3415" t="s">
        <v>2944</v>
      </c>
      <c r="G19" s="3415" t="n">
        <v>0.00140686</v>
      </c>
      <c r="H19" s="3416" t="s">
        <v>1185</v>
      </c>
      <c r="I19" s="26"/>
      <c r="J19" s="26"/>
      <c r="K19" s="26"/>
      <c r="L19" s="26"/>
    </row>
    <row r="20" spans="1:12" ht="12.75" customHeight="1" x14ac:dyDescent="0.15">
      <c r="A20" s="1087" t="s">
        <v>998</v>
      </c>
      <c r="B20" s="3416" t="s">
        <v>1185</v>
      </c>
      <c r="C20" s="3417" t="n">
        <v>0.08894756</v>
      </c>
      <c r="D20" s="3417" t="n">
        <v>2.47867E-4</v>
      </c>
      <c r="E20" s="3415" t="s">
        <v>2944</v>
      </c>
      <c r="F20" s="3415" t="s">
        <v>2944</v>
      </c>
      <c r="G20" s="3415" t="n">
        <v>6.3025E-5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3.8258E-4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27504.975247</v>
      </c>
      <c r="C9" s="3418" t="s">
        <v>2946</v>
      </c>
      <c r="D9" s="3416" t="s">
        <v>1185</v>
      </c>
      <c r="E9" s="3416" t="s">
        <v>1185</v>
      </c>
      <c r="F9" s="3416" t="s">
        <v>1185</v>
      </c>
      <c r="G9" s="3418" t="n">
        <v>704.2080175759882</v>
      </c>
      <c r="H9" s="3418" t="n">
        <v>0.59563925541</v>
      </c>
      <c r="I9" s="3418" t="n">
        <v>0.127323460988</v>
      </c>
      <c r="J9" s="3418" t="s">
        <v>2942</v>
      </c>
    </row>
    <row r="10" spans="1:10" ht="12" customHeight="1" x14ac:dyDescent="0.15">
      <c r="A10" s="871" t="s">
        <v>87</v>
      </c>
      <c r="B10" s="3418" t="n">
        <v>2326.0</v>
      </c>
      <c r="C10" s="3418" t="s">
        <v>2946</v>
      </c>
      <c r="D10" s="3418" t="n">
        <v>71.96019804844805</v>
      </c>
      <c r="E10" s="3418" t="n">
        <v>4.44754858125537</v>
      </c>
      <c r="F10" s="3418" t="n">
        <v>21.16236457437661</v>
      </c>
      <c r="G10" s="3418" t="n">
        <v>167.37942066069016</v>
      </c>
      <c r="H10" s="3418" t="n">
        <v>0.010344998</v>
      </c>
      <c r="I10" s="3418" t="n">
        <v>0.04922366</v>
      </c>
      <c r="J10" s="3418" t="s">
        <v>2942</v>
      </c>
    </row>
    <row r="11" spans="1:10" ht="12" customHeight="1" x14ac:dyDescent="0.15">
      <c r="A11" s="871" t="s">
        <v>88</v>
      </c>
      <c r="B11" s="3418" t="n">
        <v>1341.0</v>
      </c>
      <c r="C11" s="3418" t="s">
        <v>2946</v>
      </c>
      <c r="D11" s="3418" t="n">
        <v>96.55215751287233</v>
      </c>
      <c r="E11" s="3418" t="n">
        <v>10.0</v>
      </c>
      <c r="F11" s="3418" t="n">
        <v>1.5</v>
      </c>
      <c r="G11" s="3418" t="n">
        <v>129.4764432247618</v>
      </c>
      <c r="H11" s="3418" t="n">
        <v>0.01341</v>
      </c>
      <c r="I11" s="3418" t="n">
        <v>0.0020115</v>
      </c>
      <c r="J11" s="3418" t="s">
        <v>2942</v>
      </c>
    </row>
    <row r="12" spans="1:10" ht="12" customHeight="1" x14ac:dyDescent="0.15">
      <c r="A12" s="871" t="s">
        <v>89</v>
      </c>
      <c r="B12" s="3418" t="n">
        <v>4936.0</v>
      </c>
      <c r="C12" s="3418" t="s">
        <v>2946</v>
      </c>
      <c r="D12" s="3418" t="n">
        <v>55.54547475878817</v>
      </c>
      <c r="E12" s="3418" t="n">
        <v>1.0</v>
      </c>
      <c r="F12" s="3418" t="n">
        <v>0.1</v>
      </c>
      <c r="G12" s="3418" t="n">
        <v>274.1724634093784</v>
      </c>
      <c r="H12" s="3418" t="n">
        <v>0.004936</v>
      </c>
      <c r="I12" s="3418" t="n">
        <v>4.936E-4</v>
      </c>
      <c r="J12" s="3418" t="s">
        <v>2942</v>
      </c>
    </row>
    <row r="13" spans="1:10" ht="12" customHeight="1" x14ac:dyDescent="0.15">
      <c r="A13" s="871" t="s">
        <v>90</v>
      </c>
      <c r="B13" s="3418" t="n">
        <v>1582.30318872831</v>
      </c>
      <c r="C13" s="3418" t="s">
        <v>2946</v>
      </c>
      <c r="D13" s="3418" t="n">
        <v>84.10126773378813</v>
      </c>
      <c r="E13" s="3418" t="n">
        <v>30.00000000000044</v>
      </c>
      <c r="F13" s="3418" t="n">
        <v>3.99999999999795</v>
      </c>
      <c r="G13" s="3418" t="n">
        <v>133.0737041112663</v>
      </c>
      <c r="H13" s="3418" t="n">
        <v>0.04746909566185</v>
      </c>
      <c r="I13" s="3418" t="n">
        <v>0.00632921275491</v>
      </c>
      <c r="J13" s="3418" t="s">
        <v>2942</v>
      </c>
    </row>
    <row r="14" spans="1:10" ht="13.5" customHeight="1" x14ac:dyDescent="0.15">
      <c r="A14" s="871" t="s">
        <v>92</v>
      </c>
      <c r="B14" s="3418" t="n">
        <v>1.0</v>
      </c>
      <c r="C14" s="3418" t="s">
        <v>2946</v>
      </c>
      <c r="D14" s="3418" t="n">
        <v>105.98616989153</v>
      </c>
      <c r="E14" s="3418" t="n">
        <v>2.0</v>
      </c>
      <c r="F14" s="3418" t="n">
        <v>1.5</v>
      </c>
      <c r="G14" s="3418" t="n">
        <v>0.10598616989153</v>
      </c>
      <c r="H14" s="3418" t="n">
        <v>2.0E-6</v>
      </c>
      <c r="I14" s="3418" t="n">
        <v>1.5E-6</v>
      </c>
      <c r="J14" s="3418" t="s">
        <v>2942</v>
      </c>
    </row>
    <row r="15" spans="1:10" ht="12" customHeight="1" x14ac:dyDescent="0.15">
      <c r="A15" s="871" t="s">
        <v>94</v>
      </c>
      <c r="B15" s="3418" t="n">
        <v>17318.672058271688</v>
      </c>
      <c r="C15" s="3418" t="s">
        <v>2946</v>
      </c>
      <c r="D15" s="3418" t="n">
        <v>106.79331216856549</v>
      </c>
      <c r="E15" s="3418" t="n">
        <v>29.99520748474702</v>
      </c>
      <c r="F15" s="3418" t="n">
        <v>3.99938216972059</v>
      </c>
      <c r="G15" s="3418" t="n">
        <v>1849.5183514640212</v>
      </c>
      <c r="H15" s="3418" t="n">
        <v>0.51947716174815</v>
      </c>
      <c r="I15" s="3418" t="n">
        <v>0.06926398823309</v>
      </c>
      <c r="J15" s="3418" t="s">
        <v>2942</v>
      </c>
    </row>
    <row r="16" spans="1:10" ht="12" customHeight="1" x14ac:dyDescent="0.15">
      <c r="A16" s="873" t="s">
        <v>23</v>
      </c>
      <c r="B16" s="3418" t="n">
        <v>5.35</v>
      </c>
      <c r="C16" s="3418" t="s">
        <v>2946</v>
      </c>
      <c r="D16" s="3416" t="s">
        <v>1185</v>
      </c>
      <c r="E16" s="3416" t="s">
        <v>1185</v>
      </c>
      <c r="F16" s="3416" t="s">
        <v>1185</v>
      </c>
      <c r="G16" s="3418" t="n">
        <v>0.24834386906893</v>
      </c>
      <c r="H16" s="3418" t="n">
        <v>3.505E-5</v>
      </c>
      <c r="I16" s="3418" t="n">
        <v>4.61E-6</v>
      </c>
      <c r="J16" s="3418" t="s">
        <v>2942</v>
      </c>
    </row>
    <row r="17" spans="1:10" ht="12" customHeight="1" x14ac:dyDescent="0.15">
      <c r="A17" s="871" t="s">
        <v>87</v>
      </c>
      <c r="B17" s="3415" t="n">
        <v>0.35</v>
      </c>
      <c r="C17" s="3418" t="s">
        <v>2946</v>
      </c>
      <c r="D17" s="3418" t="n">
        <v>74.7484858108</v>
      </c>
      <c r="E17" s="3418" t="n">
        <v>3.0</v>
      </c>
      <c r="F17" s="3418" t="n">
        <v>0.6</v>
      </c>
      <c r="G17" s="3415" t="n">
        <v>0.02616197003378</v>
      </c>
      <c r="H17" s="3415" t="n">
        <v>1.05E-6</v>
      </c>
      <c r="I17" s="3415" t="n">
        <v>2.1E-7</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4.0</v>
      </c>
      <c r="C19" s="3418" t="s">
        <v>2946</v>
      </c>
      <c r="D19" s="3418" t="n">
        <v>55.5454747587875</v>
      </c>
      <c r="E19" s="3418" t="n">
        <v>1.0</v>
      </c>
      <c r="F19" s="3418" t="n">
        <v>0.1</v>
      </c>
      <c r="G19" s="3415" t="n">
        <v>0.22218189903515</v>
      </c>
      <c r="H19" s="3415" t="n">
        <v>4.0E-6</v>
      </c>
      <c r="I19" s="3415" t="n">
        <v>4.0E-7</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1.0</v>
      </c>
      <c r="C22" s="3418" t="s">
        <v>2946</v>
      </c>
      <c r="D22" s="3418" t="n">
        <v>104.09539706428</v>
      </c>
      <c r="E22" s="3418" t="n">
        <v>30.0</v>
      </c>
      <c r="F22" s="3418" t="n">
        <v>4.0</v>
      </c>
      <c r="G22" s="3415" t="n">
        <v>0.10409539706428</v>
      </c>
      <c r="H22" s="3415" t="n">
        <v>3.0E-5</v>
      </c>
      <c r="I22" s="3415" t="n">
        <v>4.0E-6</v>
      </c>
      <c r="J22" s="3415" t="s">
        <v>2942</v>
      </c>
    </row>
    <row r="23" spans="1:10" ht="12" customHeight="1" x14ac:dyDescent="0.15">
      <c r="A23" s="873" t="s">
        <v>24</v>
      </c>
      <c r="B23" s="3418" t="n">
        <v>26.0</v>
      </c>
      <c r="C23" s="3418" t="s">
        <v>2946</v>
      </c>
      <c r="D23" s="3416" t="s">
        <v>1185</v>
      </c>
      <c r="E23" s="3416" t="s">
        <v>1185</v>
      </c>
      <c r="F23" s="3416" t="s">
        <v>1185</v>
      </c>
      <c r="G23" s="3418" t="n">
        <v>1.48518122958519</v>
      </c>
      <c r="H23" s="3418" t="n">
        <v>3.5E-5</v>
      </c>
      <c r="I23" s="3418" t="n">
        <v>4.0E-6</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n">
        <v>1.0</v>
      </c>
      <c r="C25" s="3418" t="s">
        <v>2946</v>
      </c>
      <c r="D25" s="3418" t="n">
        <v>96.54436061549</v>
      </c>
      <c r="E25" s="3418" t="n">
        <v>10.0</v>
      </c>
      <c r="F25" s="3418" t="n">
        <v>1.5</v>
      </c>
      <c r="G25" s="3415" t="n">
        <v>0.09654436061549</v>
      </c>
      <c r="H25" s="3415" t="n">
        <v>1.0E-5</v>
      </c>
      <c r="I25" s="3415" t="n">
        <v>1.5E-6</v>
      </c>
      <c r="J25" s="3415" t="s">
        <v>2942</v>
      </c>
    </row>
    <row r="26" spans="1:10" ht="12" customHeight="1" x14ac:dyDescent="0.15">
      <c r="A26" s="871" t="s">
        <v>89</v>
      </c>
      <c r="B26" s="3415" t="n">
        <v>25.0</v>
      </c>
      <c r="C26" s="3418" t="s">
        <v>2946</v>
      </c>
      <c r="D26" s="3418" t="n">
        <v>55.545474758788</v>
      </c>
      <c r="E26" s="3418" t="n">
        <v>1.0</v>
      </c>
      <c r="F26" s="3418" t="n">
        <v>0.1</v>
      </c>
      <c r="G26" s="3415" t="n">
        <v>1.3886368689697</v>
      </c>
      <c r="H26" s="3415" t="n">
        <v>2.5E-5</v>
      </c>
      <c r="I26" s="3415" t="n">
        <v>2.5E-6</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816.0</v>
      </c>
      <c r="C30" s="3418" t="s">
        <v>2946</v>
      </c>
      <c r="D30" s="3416" t="s">
        <v>1185</v>
      </c>
      <c r="E30" s="3416" t="s">
        <v>1185</v>
      </c>
      <c r="F30" s="3416" t="s">
        <v>1185</v>
      </c>
      <c r="G30" s="3418" t="n">
        <v>38.38146567400418</v>
      </c>
      <c r="H30" s="3418" t="n">
        <v>0.005214</v>
      </c>
      <c r="I30" s="3418" t="n">
        <v>6.747E-4</v>
      </c>
      <c r="J30" s="3418" t="s">
        <v>2942</v>
      </c>
    </row>
    <row r="31" spans="1:10" ht="12" customHeight="1" x14ac:dyDescent="0.15">
      <c r="A31" s="871" t="s">
        <v>87</v>
      </c>
      <c r="B31" s="3415" t="n">
        <v>182.0</v>
      </c>
      <c r="C31" s="3418" t="s">
        <v>2946</v>
      </c>
      <c r="D31" s="3418" t="n">
        <v>62.75034559705132</v>
      </c>
      <c r="E31" s="3418" t="n">
        <v>1.0</v>
      </c>
      <c r="F31" s="3418" t="n">
        <v>0.1</v>
      </c>
      <c r="G31" s="3415" t="n">
        <v>11.42056289866334</v>
      </c>
      <c r="H31" s="3415" t="n">
        <v>1.82E-4</v>
      </c>
      <c r="I31" s="3415" t="n">
        <v>1.82E-5</v>
      </c>
      <c r="J31" s="3415" t="s">
        <v>2942</v>
      </c>
    </row>
    <row r="32" spans="1:10" ht="12" customHeight="1" x14ac:dyDescent="0.15">
      <c r="A32" s="871" t="s">
        <v>88</v>
      </c>
      <c r="B32" s="3415" t="n">
        <v>2.0</v>
      </c>
      <c r="C32" s="3418" t="s">
        <v>2946</v>
      </c>
      <c r="D32" s="3418" t="n">
        <v>96.544360615495</v>
      </c>
      <c r="E32" s="3418" t="n">
        <v>10.0</v>
      </c>
      <c r="F32" s="3418" t="n">
        <v>1.5</v>
      </c>
      <c r="G32" s="3415" t="n">
        <v>0.19308872123099</v>
      </c>
      <c r="H32" s="3415" t="n">
        <v>2.0E-5</v>
      </c>
      <c r="I32" s="3415" t="n">
        <v>3.0E-6</v>
      </c>
      <c r="J32" s="3415" t="s">
        <v>2942</v>
      </c>
    </row>
    <row r="33" spans="1:10" ht="12" customHeight="1" x14ac:dyDescent="0.15">
      <c r="A33" s="871" t="s">
        <v>89</v>
      </c>
      <c r="B33" s="3415" t="n">
        <v>480.0</v>
      </c>
      <c r="C33" s="3418" t="s">
        <v>2946</v>
      </c>
      <c r="D33" s="3418" t="n">
        <v>55.54547475878817</v>
      </c>
      <c r="E33" s="3418" t="n">
        <v>1.0</v>
      </c>
      <c r="F33" s="3418" t="n">
        <v>0.1</v>
      </c>
      <c r="G33" s="3415" t="n">
        <v>26.66182788421832</v>
      </c>
      <c r="H33" s="3415" t="n">
        <v>4.8E-4</v>
      </c>
      <c r="I33" s="3415" t="n">
        <v>4.8E-5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n">
        <v>1.0</v>
      </c>
      <c r="C35" s="3418" t="s">
        <v>2946</v>
      </c>
      <c r="D35" s="3418" t="n">
        <v>105.98616989153</v>
      </c>
      <c r="E35" s="3418" t="n">
        <v>2.0</v>
      </c>
      <c r="F35" s="3418" t="n">
        <v>1.5</v>
      </c>
      <c r="G35" s="3415" t="n">
        <v>0.10598616989153</v>
      </c>
      <c r="H35" s="3415" t="n">
        <v>2.0E-6</v>
      </c>
      <c r="I35" s="3415" t="n">
        <v>1.5E-6</v>
      </c>
      <c r="J35" s="3415" t="s">
        <v>2942</v>
      </c>
    </row>
    <row r="36" spans="1:10" ht="12" customHeight="1" x14ac:dyDescent="0.15">
      <c r="A36" s="871" t="s">
        <v>94</v>
      </c>
      <c r="B36" s="3415" t="n">
        <v>151.0</v>
      </c>
      <c r="C36" s="3418" t="s">
        <v>2946</v>
      </c>
      <c r="D36" s="3418" t="n">
        <v>101.37271654934868</v>
      </c>
      <c r="E36" s="3418" t="n">
        <v>30.0</v>
      </c>
      <c r="F36" s="3418" t="n">
        <v>4.0</v>
      </c>
      <c r="G36" s="3415" t="n">
        <v>15.30728019895165</v>
      </c>
      <c r="H36" s="3415" t="n">
        <v>0.00453</v>
      </c>
      <c r="I36" s="3415" t="n">
        <v>6.04E-4</v>
      </c>
      <c r="J36" s="3415" t="s">
        <v>2942</v>
      </c>
    </row>
    <row r="37" spans="1:10" ht="12" customHeight="1" x14ac:dyDescent="0.15">
      <c r="A37" s="873" t="s">
        <v>26</v>
      </c>
      <c r="B37" s="3418" t="n">
        <v>118.0</v>
      </c>
      <c r="C37" s="3418" t="s">
        <v>2946</v>
      </c>
      <c r="D37" s="3416" t="s">
        <v>1185</v>
      </c>
      <c r="E37" s="3416" t="s">
        <v>1185</v>
      </c>
      <c r="F37" s="3416" t="s">
        <v>1185</v>
      </c>
      <c r="G37" s="3418" t="n">
        <v>6.13161683598148</v>
      </c>
      <c r="H37" s="3418" t="n">
        <v>3.5E-4</v>
      </c>
      <c r="I37" s="3418" t="n">
        <v>4.3E-5</v>
      </c>
      <c r="J37" s="3418" t="s">
        <v>2942</v>
      </c>
    </row>
    <row r="38" spans="1:10" ht="12" customHeight="1" x14ac:dyDescent="0.15">
      <c r="A38" s="871" t="s">
        <v>87</v>
      </c>
      <c r="B38" s="3415" t="n">
        <v>3.0</v>
      </c>
      <c r="C38" s="3418" t="s">
        <v>2946</v>
      </c>
      <c r="D38" s="3418" t="n">
        <v>62.75034559705</v>
      </c>
      <c r="E38" s="3418" t="n">
        <v>1.0</v>
      </c>
      <c r="F38" s="3418" t="n">
        <v>0.1</v>
      </c>
      <c r="G38" s="3415" t="n">
        <v>0.18825103679115</v>
      </c>
      <c r="H38" s="3415" t="n">
        <v>3.0E-6</v>
      </c>
      <c r="I38" s="3415" t="n">
        <v>3.0E-7</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107.0</v>
      </c>
      <c r="C40" s="3418" t="s">
        <v>2946</v>
      </c>
      <c r="D40" s="3418" t="n">
        <v>55.54547475878813</v>
      </c>
      <c r="E40" s="3418" t="n">
        <v>1.0</v>
      </c>
      <c r="F40" s="3418" t="n">
        <v>0.1</v>
      </c>
      <c r="G40" s="3415" t="n">
        <v>5.94336579919033</v>
      </c>
      <c r="H40" s="3415" t="n">
        <v>1.07E-4</v>
      </c>
      <c r="I40" s="3415" t="n">
        <v>1.07E-5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8.0</v>
      </c>
      <c r="C43" s="3418" t="s">
        <v>2946</v>
      </c>
      <c r="D43" s="3418" t="n">
        <v>104.7965466535025</v>
      </c>
      <c r="E43" s="3418" t="n">
        <v>30.0</v>
      </c>
      <c r="F43" s="3418" t="n">
        <v>4.0</v>
      </c>
      <c r="G43" s="3415" t="n">
        <v>0.83837237322802</v>
      </c>
      <c r="H43" s="3415" t="n">
        <v>2.4E-4</v>
      </c>
      <c r="I43" s="3415" t="n">
        <v>3.2E-5</v>
      </c>
      <c r="J43" s="3415" t="s">
        <v>2942</v>
      </c>
    </row>
    <row r="44" spans="1:10" ht="12" customHeight="1" x14ac:dyDescent="0.15">
      <c r="A44" s="873" t="s">
        <v>27</v>
      </c>
      <c r="B44" s="3418" t="n">
        <v>2086.0</v>
      </c>
      <c r="C44" s="3418" t="s">
        <v>2946</v>
      </c>
      <c r="D44" s="3416" t="s">
        <v>1185</v>
      </c>
      <c r="E44" s="3416" t="s">
        <v>1185</v>
      </c>
      <c r="F44" s="3416" t="s">
        <v>1185</v>
      </c>
      <c r="G44" s="3418" t="n">
        <v>91.22262813425687</v>
      </c>
      <c r="H44" s="3418" t="n">
        <v>0.017353</v>
      </c>
      <c r="I44" s="3418" t="n">
        <v>0.0022689</v>
      </c>
      <c r="J44" s="3418" t="s">
        <v>2942</v>
      </c>
    </row>
    <row r="45" spans="1:10" ht="12" customHeight="1" x14ac:dyDescent="0.15">
      <c r="A45" s="871" t="s">
        <v>87</v>
      </c>
      <c r="B45" s="3415" t="n">
        <v>170.0</v>
      </c>
      <c r="C45" s="3418" t="s">
        <v>2946</v>
      </c>
      <c r="D45" s="3418" t="n">
        <v>64.20005756578453</v>
      </c>
      <c r="E45" s="3418" t="n">
        <v>1.2</v>
      </c>
      <c r="F45" s="3418" t="n">
        <v>0.15</v>
      </c>
      <c r="G45" s="3415" t="n">
        <v>10.91400978618337</v>
      </c>
      <c r="H45" s="3415" t="n">
        <v>2.04E-4</v>
      </c>
      <c r="I45" s="3415" t="n">
        <v>2.55E-5</v>
      </c>
      <c r="J45" s="3415" t="s">
        <v>2942</v>
      </c>
    </row>
    <row r="46" spans="1:10" ht="12" customHeight="1" x14ac:dyDescent="0.15">
      <c r="A46" s="871" t="s">
        <v>88</v>
      </c>
      <c r="B46" s="3415" t="n">
        <v>17.0</v>
      </c>
      <c r="C46" s="3418" t="s">
        <v>2946</v>
      </c>
      <c r="D46" s="3418" t="n">
        <v>96.54436061549411</v>
      </c>
      <c r="E46" s="3418" t="n">
        <v>10.0</v>
      </c>
      <c r="F46" s="3418" t="n">
        <v>1.5</v>
      </c>
      <c r="G46" s="3415" t="n">
        <v>1.6412541304634</v>
      </c>
      <c r="H46" s="3415" t="n">
        <v>1.7E-4</v>
      </c>
      <c r="I46" s="3415" t="n">
        <v>2.55E-5</v>
      </c>
      <c r="J46" s="3415" t="s">
        <v>2942</v>
      </c>
    </row>
    <row r="47" spans="1:10" ht="12" customHeight="1" x14ac:dyDescent="0.15">
      <c r="A47" s="871" t="s">
        <v>89</v>
      </c>
      <c r="B47" s="3415" t="n">
        <v>1378.0</v>
      </c>
      <c r="C47" s="3418" t="s">
        <v>2946</v>
      </c>
      <c r="D47" s="3418" t="n">
        <v>55.54547475878817</v>
      </c>
      <c r="E47" s="3418" t="n">
        <v>1.0</v>
      </c>
      <c r="F47" s="3418" t="n">
        <v>0.1</v>
      </c>
      <c r="G47" s="3415" t="n">
        <v>76.5416642176101</v>
      </c>
      <c r="H47" s="3415" t="n">
        <v>0.001378</v>
      </c>
      <c r="I47" s="3415" t="n">
        <v>1.378E-4</v>
      </c>
      <c r="J47" s="3415" t="s">
        <v>2942</v>
      </c>
    </row>
    <row r="48" spans="1:10" ht="12" customHeight="1" x14ac:dyDescent="0.15">
      <c r="A48" s="871" t="s">
        <v>90</v>
      </c>
      <c r="B48" s="3415" t="n">
        <v>29.0</v>
      </c>
      <c r="C48" s="3418" t="s">
        <v>2946</v>
      </c>
      <c r="D48" s="3418" t="n">
        <v>73.3</v>
      </c>
      <c r="E48" s="3418" t="n">
        <v>30.0</v>
      </c>
      <c r="F48" s="3418" t="n">
        <v>4.0</v>
      </c>
      <c r="G48" s="3415" t="n">
        <v>2.1257</v>
      </c>
      <c r="H48" s="3415" t="n">
        <v>8.7E-4</v>
      </c>
      <c r="I48" s="3415" t="n">
        <v>1.16E-4</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492.0</v>
      </c>
      <c r="C50" s="3418" t="s">
        <v>2946</v>
      </c>
      <c r="D50" s="3418" t="n">
        <v>102.56310915106559</v>
      </c>
      <c r="E50" s="3418" t="n">
        <v>29.94105691056911</v>
      </c>
      <c r="F50" s="3418" t="n">
        <v>3.99207317073171</v>
      </c>
      <c r="G50" s="3415" t="n">
        <v>50.46104970232427</v>
      </c>
      <c r="H50" s="3415" t="n">
        <v>0.014731</v>
      </c>
      <c r="I50" s="3415" t="n">
        <v>0.0019641</v>
      </c>
      <c r="J50" s="3415" t="s">
        <v>2942</v>
      </c>
    </row>
    <row r="51" spans="1:10" ht="12" customHeight="1" x14ac:dyDescent="0.15">
      <c r="A51" s="873" t="s">
        <v>28</v>
      </c>
      <c r="B51" s="3418" t="n">
        <v>5569.975246999999</v>
      </c>
      <c r="C51" s="3418" t="s">
        <v>2946</v>
      </c>
      <c r="D51" s="3416" t="s">
        <v>1185</v>
      </c>
      <c r="E51" s="3416" t="s">
        <v>1185</v>
      </c>
      <c r="F51" s="3416" t="s">
        <v>1185</v>
      </c>
      <c r="G51" s="3418" t="n">
        <v>325.99566678217576</v>
      </c>
      <c r="H51" s="3418" t="n">
        <v>0.10467525741</v>
      </c>
      <c r="I51" s="3418" t="n">
        <v>0.014131600988</v>
      </c>
      <c r="J51" s="3418" t="s">
        <v>2942</v>
      </c>
    </row>
    <row r="52" spans="1:10" ht="12.75" customHeight="1" x14ac:dyDescent="0.15">
      <c r="A52" s="871" t="s">
        <v>87</v>
      </c>
      <c r="B52" s="3415" t="n">
        <v>21.0</v>
      </c>
      <c r="C52" s="3418" t="s">
        <v>2946</v>
      </c>
      <c r="D52" s="3418" t="n">
        <v>71.02407283584857</v>
      </c>
      <c r="E52" s="3418" t="n">
        <v>1.47619047619048</v>
      </c>
      <c r="F52" s="3418" t="n">
        <v>0.21904761904762</v>
      </c>
      <c r="G52" s="3415" t="n">
        <v>1.49150552955282</v>
      </c>
      <c r="H52" s="3415" t="n">
        <v>3.1E-5</v>
      </c>
      <c r="I52" s="3415" t="n">
        <v>4.6E-6</v>
      </c>
      <c r="J52" s="3415" t="s">
        <v>2942</v>
      </c>
    </row>
    <row r="53" spans="1:10" ht="12" customHeight="1" x14ac:dyDescent="0.15">
      <c r="A53" s="871" t="s">
        <v>88</v>
      </c>
      <c r="B53" s="3415" t="n">
        <v>1292.0</v>
      </c>
      <c r="C53" s="3418" t="s">
        <v>2946</v>
      </c>
      <c r="D53" s="3418" t="n">
        <v>96.54436061549389</v>
      </c>
      <c r="E53" s="3418" t="n">
        <v>10.0</v>
      </c>
      <c r="F53" s="3418" t="n">
        <v>1.5</v>
      </c>
      <c r="G53" s="3415" t="n">
        <v>124.73531391521809</v>
      </c>
      <c r="H53" s="3415" t="n">
        <v>0.01292</v>
      </c>
      <c r="I53" s="3415" t="n">
        <v>0.001938</v>
      </c>
      <c r="J53" s="3415" t="s">
        <v>2942</v>
      </c>
    </row>
    <row r="54" spans="1:10" ht="12" customHeight="1" x14ac:dyDescent="0.15">
      <c r="A54" s="871" t="s">
        <v>89</v>
      </c>
      <c r="B54" s="3415" t="n">
        <v>1239.0</v>
      </c>
      <c r="C54" s="3418" t="s">
        <v>2946</v>
      </c>
      <c r="D54" s="3418" t="n">
        <v>55.54547475878818</v>
      </c>
      <c r="E54" s="3418" t="n">
        <v>1.0</v>
      </c>
      <c r="F54" s="3418" t="n">
        <v>0.1</v>
      </c>
      <c r="G54" s="3415" t="n">
        <v>68.82084322613855</v>
      </c>
      <c r="H54" s="3415" t="n">
        <v>0.001239</v>
      </c>
      <c r="I54" s="3415" t="n">
        <v>1.239E-4</v>
      </c>
      <c r="J54" s="3415" t="s">
        <v>2942</v>
      </c>
    </row>
    <row r="55" spans="1:10" ht="12" customHeight="1" x14ac:dyDescent="0.15">
      <c r="A55" s="871" t="s">
        <v>90</v>
      </c>
      <c r="B55" s="3415" t="n">
        <v>1553.30318872831</v>
      </c>
      <c r="C55" s="3418" t="s">
        <v>2946</v>
      </c>
      <c r="D55" s="3418" t="n">
        <v>84.30292621653182</v>
      </c>
      <c r="E55" s="3418" t="n">
        <v>30.00000000000045</v>
      </c>
      <c r="F55" s="3418" t="n">
        <v>3.99999999999791</v>
      </c>
      <c r="G55" s="3415" t="n">
        <v>130.9480041112663</v>
      </c>
      <c r="H55" s="3415" t="n">
        <v>0.04659909566185</v>
      </c>
      <c r="I55" s="3415" t="n">
        <v>0.00621321275491</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1464.6720582716898</v>
      </c>
      <c r="C57" s="3418" t="s">
        <v>2946</v>
      </c>
      <c r="D57" s="3418" t="n">
        <v>86.05166323732358</v>
      </c>
      <c r="E57" s="3418" t="n">
        <v>29.96313167872922</v>
      </c>
      <c r="F57" s="3418" t="n">
        <v>3.99535732250891</v>
      </c>
      <c r="G57" s="3415" t="n">
        <v>126.03746671151303</v>
      </c>
      <c r="H57" s="3415" t="n">
        <v>0.04388616174815</v>
      </c>
      <c r="I57" s="3415" t="n">
        <v>0.00585188823309</v>
      </c>
      <c r="J57" s="3415" t="s">
        <v>2942</v>
      </c>
    </row>
    <row r="58" spans="1:10" ht="13" x14ac:dyDescent="0.15">
      <c r="A58" s="873" t="s">
        <v>102</v>
      </c>
      <c r="B58" s="3418" t="n">
        <v>18883.65</v>
      </c>
      <c r="C58" s="3418" t="s">
        <v>2946</v>
      </c>
      <c r="D58" s="3416" t="s">
        <v>1185</v>
      </c>
      <c r="E58" s="3416" t="s">
        <v>1185</v>
      </c>
      <c r="F58" s="3416" t="s">
        <v>1185</v>
      </c>
      <c r="G58" s="3418" t="n">
        <v>240.74311505091578</v>
      </c>
      <c r="H58" s="3418" t="n">
        <v>0.467976948</v>
      </c>
      <c r="I58" s="3418" t="n">
        <v>0.11019665</v>
      </c>
      <c r="J58" s="3418" t="s">
        <v>2942</v>
      </c>
    </row>
    <row r="59" spans="1:10" ht="13" x14ac:dyDescent="0.15">
      <c r="A59" s="3433" t="s">
        <v>2955</v>
      </c>
      <c r="B59" s="3418" t="n">
        <v>393.14</v>
      </c>
      <c r="C59" s="3418" t="s">
        <v>2946</v>
      </c>
      <c r="D59" s="3416" t="s">
        <v>1185</v>
      </c>
      <c r="E59" s="3416" t="s">
        <v>1185</v>
      </c>
      <c r="F59" s="3416" t="s">
        <v>1185</v>
      </c>
      <c r="G59" s="3418" t="n">
        <v>14.37393004857744</v>
      </c>
      <c r="H59" s="3418" t="n">
        <v>0.00444242</v>
      </c>
      <c r="I59" s="3418" t="n">
        <v>5.84284E-4</v>
      </c>
      <c r="J59" s="3418" t="s">
        <v>2942</v>
      </c>
    </row>
    <row r="60">
      <c r="A60" s="3438" t="s">
        <v>2948</v>
      </c>
      <c r="B60" s="3415" t="n">
        <v>24.14</v>
      </c>
      <c r="C60" s="3418" t="s">
        <v>2946</v>
      </c>
      <c r="D60" s="3418" t="n">
        <v>62.81992884601284</v>
      </c>
      <c r="E60" s="3418" t="n">
        <v>1.0115990057995</v>
      </c>
      <c r="F60" s="3418" t="n">
        <v>0.10289975144988</v>
      </c>
      <c r="G60" s="3415" t="n">
        <v>1.51647308234275</v>
      </c>
      <c r="H60" s="3415" t="n">
        <v>2.442E-5</v>
      </c>
      <c r="I60" s="3415" t="n">
        <v>2.484E-6</v>
      </c>
      <c r="J60" s="3415" t="s">
        <v>2942</v>
      </c>
    </row>
    <row r="61">
      <c r="A61" s="3438" t="s">
        <v>2949</v>
      </c>
      <c r="B61" s="3415" t="n">
        <v>2.0</v>
      </c>
      <c r="C61" s="3418" t="s">
        <v>2946</v>
      </c>
      <c r="D61" s="3418" t="n">
        <v>96.544360615495</v>
      </c>
      <c r="E61" s="3418" t="n">
        <v>10.0</v>
      </c>
      <c r="F61" s="3418" t="n">
        <v>1.5</v>
      </c>
      <c r="G61" s="3415" t="n">
        <v>0.19308872123099</v>
      </c>
      <c r="H61" s="3415" t="n">
        <v>2.0E-5</v>
      </c>
      <c r="I61" s="3415" t="n">
        <v>3.0E-6</v>
      </c>
      <c r="J61" s="3415" t="s">
        <v>2942</v>
      </c>
    </row>
    <row r="62">
      <c r="A62" s="3438" t="s">
        <v>2950</v>
      </c>
      <c r="B62" s="3415" t="n">
        <v>228.0</v>
      </c>
      <c r="C62" s="3418" t="s">
        <v>2946</v>
      </c>
      <c r="D62" s="3418" t="n">
        <v>55.54547475878816</v>
      </c>
      <c r="E62" s="3418" t="n">
        <v>1.0</v>
      </c>
      <c r="F62" s="3418" t="n">
        <v>0.1</v>
      </c>
      <c r="G62" s="3415" t="n">
        <v>12.6643682450037</v>
      </c>
      <c r="H62" s="3415" t="n">
        <v>2.28E-4</v>
      </c>
      <c r="I62" s="3415" t="n">
        <v>2.28E-5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139.0</v>
      </c>
      <c r="C65" s="3418" t="s">
        <v>2946</v>
      </c>
      <c r="D65" s="3418" t="n">
        <v>105.8546581928977</v>
      </c>
      <c r="E65" s="3418" t="n">
        <v>30.0</v>
      </c>
      <c r="F65" s="3418" t="n">
        <v>4.0</v>
      </c>
      <c r="G65" s="3415" t="n">
        <v>14.71379748881278</v>
      </c>
      <c r="H65" s="3415" t="n">
        <v>0.00417</v>
      </c>
      <c r="I65" s="3415" t="n">
        <v>5.56E-4</v>
      </c>
      <c r="J65" s="3415" t="s">
        <v>2942</v>
      </c>
    </row>
    <row r="66">
      <c r="A66" s="3433" t="s">
        <v>2956</v>
      </c>
      <c r="B66" s="3418" t="n">
        <v>73.0</v>
      </c>
      <c r="C66" s="3418" t="s">
        <v>2946</v>
      </c>
      <c r="D66" s="3416" t="s">
        <v>1185</v>
      </c>
      <c r="E66" s="3416" t="s">
        <v>1185</v>
      </c>
      <c r="F66" s="3416" t="s">
        <v>1185</v>
      </c>
      <c r="G66" s="3418" t="n">
        <v>4.22364560799227</v>
      </c>
      <c r="H66" s="3418" t="n">
        <v>1.11E-4</v>
      </c>
      <c r="I66" s="3418" t="n">
        <v>1.26E-5</v>
      </c>
      <c r="J66" s="3418" t="s">
        <v>2942</v>
      </c>
    </row>
    <row r="67">
      <c r="A67" s="3438" t="s">
        <v>2948</v>
      </c>
      <c r="B67" s="3415" t="n">
        <v>24.0</v>
      </c>
      <c r="C67" s="3418" t="s">
        <v>2946</v>
      </c>
      <c r="D67" s="3418" t="n">
        <v>62.75034559705125</v>
      </c>
      <c r="E67" s="3418" t="n">
        <v>1.0</v>
      </c>
      <c r="F67" s="3418" t="n">
        <v>0.1</v>
      </c>
      <c r="G67" s="3415" t="n">
        <v>1.50600829432923</v>
      </c>
      <c r="H67" s="3415" t="n">
        <v>2.4E-5</v>
      </c>
      <c r="I67" s="3415" t="n">
        <v>2.4E-6</v>
      </c>
      <c r="J67" s="3415" t="s">
        <v>2942</v>
      </c>
    </row>
    <row r="68">
      <c r="A68" s="3438" t="s">
        <v>2949</v>
      </c>
      <c r="B68" s="3415" t="n">
        <v>1.0</v>
      </c>
      <c r="C68" s="3418" t="s">
        <v>2946</v>
      </c>
      <c r="D68" s="3418" t="n">
        <v>107.0</v>
      </c>
      <c r="E68" s="3418" t="n">
        <v>10.0</v>
      </c>
      <c r="F68" s="3418" t="n">
        <v>1.5</v>
      </c>
      <c r="G68" s="3415" t="n">
        <v>0.107</v>
      </c>
      <c r="H68" s="3415" t="n">
        <v>1.0E-5</v>
      </c>
      <c r="I68" s="3415" t="n">
        <v>1.5E-6</v>
      </c>
      <c r="J68" s="3415" t="s">
        <v>2942</v>
      </c>
    </row>
    <row r="69">
      <c r="A69" s="3438" t="s">
        <v>2950</v>
      </c>
      <c r="B69" s="3415" t="n">
        <v>47.0</v>
      </c>
      <c r="C69" s="3418" t="s">
        <v>2946</v>
      </c>
      <c r="D69" s="3418" t="n">
        <v>55.54547475878809</v>
      </c>
      <c r="E69" s="3418" t="n">
        <v>1.0</v>
      </c>
      <c r="F69" s="3418" t="n">
        <v>0.1</v>
      </c>
      <c r="G69" s="3415" t="n">
        <v>2.61063731366304</v>
      </c>
      <c r="H69" s="3415" t="n">
        <v>4.7E-5</v>
      </c>
      <c r="I69" s="3415" t="n">
        <v>4.7E-6</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1.0</v>
      </c>
      <c r="C72" s="3418" t="s">
        <v>2946</v>
      </c>
      <c r="D72" s="3418" t="n">
        <v>104.09539706428</v>
      </c>
      <c r="E72" s="3418" t="n">
        <v>30.0</v>
      </c>
      <c r="F72" s="3418" t="n">
        <v>4.0</v>
      </c>
      <c r="G72" s="3415" t="n">
        <v>0.10409539706428</v>
      </c>
      <c r="H72" s="3415" t="n">
        <v>3.0E-5</v>
      </c>
      <c r="I72" s="3415" t="n">
        <v>4.0E-6</v>
      </c>
      <c r="J72" s="3415" t="s">
        <v>2942</v>
      </c>
    </row>
    <row r="73">
      <c r="A73" s="3433" t="s">
        <v>2957</v>
      </c>
      <c r="B73" s="3418" t="n">
        <v>55.0</v>
      </c>
      <c r="C73" s="3418" t="s">
        <v>2946</v>
      </c>
      <c r="D73" s="3416" t="s">
        <v>1185</v>
      </c>
      <c r="E73" s="3416" t="s">
        <v>1185</v>
      </c>
      <c r="F73" s="3416" t="s">
        <v>1185</v>
      </c>
      <c r="G73" s="3418" t="n">
        <v>1.83300066704001</v>
      </c>
      <c r="H73" s="3418" t="n">
        <v>6.93E-4</v>
      </c>
      <c r="I73" s="3418" t="n">
        <v>9.13E-5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s">
        <v>2942</v>
      </c>
      <c r="C75" s="3418" t="s">
        <v>2946</v>
      </c>
      <c r="D75" s="3418" t="s">
        <v>2942</v>
      </c>
      <c r="E75" s="3418" t="s">
        <v>2942</v>
      </c>
      <c r="F75" s="3418" t="s">
        <v>2942</v>
      </c>
      <c r="G75" s="3415" t="s">
        <v>2942</v>
      </c>
      <c r="H75" s="3415" t="s">
        <v>2942</v>
      </c>
      <c r="I75" s="3415" t="s">
        <v>2942</v>
      </c>
      <c r="J75" s="3415" t="s">
        <v>2942</v>
      </c>
    </row>
    <row r="76">
      <c r="A76" s="3438" t="s">
        <v>2950</v>
      </c>
      <c r="B76" s="3415" t="n">
        <v>33.0</v>
      </c>
      <c r="C76" s="3418" t="s">
        <v>2946</v>
      </c>
      <c r="D76" s="3418" t="n">
        <v>55.54547475878818</v>
      </c>
      <c r="E76" s="3418" t="n">
        <v>1.0</v>
      </c>
      <c r="F76" s="3418" t="n">
        <v>0.1</v>
      </c>
      <c r="G76" s="3415" t="n">
        <v>1.83300066704001</v>
      </c>
      <c r="H76" s="3415" t="n">
        <v>3.3E-5</v>
      </c>
      <c r="I76" s="3415" t="n">
        <v>3.3E-6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22.0</v>
      </c>
      <c r="C79" s="3418" t="s">
        <v>2946</v>
      </c>
      <c r="D79" s="3418" t="n">
        <v>107.41653612789682</v>
      </c>
      <c r="E79" s="3418" t="n">
        <v>30.0</v>
      </c>
      <c r="F79" s="3418" t="n">
        <v>4.0</v>
      </c>
      <c r="G79" s="3415" t="n">
        <v>2.36316379481373</v>
      </c>
      <c r="H79" s="3415" t="n">
        <v>6.6E-4</v>
      </c>
      <c r="I79" s="3415" t="n">
        <v>8.8E-5</v>
      </c>
      <c r="J79" s="3415" t="s">
        <v>2942</v>
      </c>
    </row>
    <row r="80">
      <c r="A80" s="3433" t="s">
        <v>2958</v>
      </c>
      <c r="B80" s="3418" t="n">
        <v>14072.0</v>
      </c>
      <c r="C80" s="3418" t="s">
        <v>2946</v>
      </c>
      <c r="D80" s="3416" t="s">
        <v>1185</v>
      </c>
      <c r="E80" s="3416" t="s">
        <v>1185</v>
      </c>
      <c r="F80" s="3416" t="s">
        <v>1185</v>
      </c>
      <c r="G80" s="3418" t="n">
        <v>45.13802546333099</v>
      </c>
      <c r="H80" s="3418" t="n">
        <v>0.398699</v>
      </c>
      <c r="I80" s="3418" t="n">
        <v>0.0531329</v>
      </c>
      <c r="J80" s="3418" t="s">
        <v>2942</v>
      </c>
    </row>
    <row r="81">
      <c r="A81" s="3438" t="s">
        <v>2948</v>
      </c>
      <c r="B81" s="3415" t="n">
        <v>28.0</v>
      </c>
      <c r="C81" s="3418" t="s">
        <v>2946</v>
      </c>
      <c r="D81" s="3418" t="n">
        <v>62.75034559705143</v>
      </c>
      <c r="E81" s="3418" t="n">
        <v>1.0</v>
      </c>
      <c r="F81" s="3418" t="n">
        <v>0.1</v>
      </c>
      <c r="G81" s="3415" t="n">
        <v>1.75700967671744</v>
      </c>
      <c r="H81" s="3415" t="n">
        <v>2.8E-5</v>
      </c>
      <c r="I81" s="3415" t="n">
        <v>2.8E-6</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781.0</v>
      </c>
      <c r="C83" s="3418" t="s">
        <v>2946</v>
      </c>
      <c r="D83" s="3418" t="n">
        <v>55.54547475878816</v>
      </c>
      <c r="E83" s="3418" t="n">
        <v>1.0</v>
      </c>
      <c r="F83" s="3418" t="n">
        <v>0.1</v>
      </c>
      <c r="G83" s="3415" t="n">
        <v>43.38101578661355</v>
      </c>
      <c r="H83" s="3415" t="n">
        <v>7.81E-4</v>
      </c>
      <c r="I83" s="3415" t="n">
        <v>7.81E-5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13263.0</v>
      </c>
      <c r="C86" s="3418" t="s">
        <v>2946</v>
      </c>
      <c r="D86" s="3418" t="n">
        <v>108.14298476651946</v>
      </c>
      <c r="E86" s="3418" t="n">
        <v>30.0</v>
      </c>
      <c r="F86" s="3418" t="n">
        <v>4.0</v>
      </c>
      <c r="G86" s="3415" t="n">
        <v>1434.3004069583476</v>
      </c>
      <c r="H86" s="3415" t="n">
        <v>0.39789</v>
      </c>
      <c r="I86" s="3415" t="n">
        <v>0.053052</v>
      </c>
      <c r="J86" s="3415" t="s">
        <v>2942</v>
      </c>
    </row>
    <row r="87">
      <c r="A87" s="3433" t="s">
        <v>2959</v>
      </c>
      <c r="B87" s="3418" t="n">
        <v>594.99</v>
      </c>
      <c r="C87" s="3418" t="s">
        <v>2946</v>
      </c>
      <c r="D87" s="3416" t="s">
        <v>1185</v>
      </c>
      <c r="E87" s="3416" t="s">
        <v>1185</v>
      </c>
      <c r="F87" s="3416" t="s">
        <v>1185</v>
      </c>
      <c r="G87" s="3418" t="n">
        <v>29.38695350204433</v>
      </c>
      <c r="H87" s="3418" t="n">
        <v>0.00340097</v>
      </c>
      <c r="I87" s="3418" t="n">
        <v>4.40894E-4</v>
      </c>
      <c r="J87" s="3418" t="s">
        <v>2942</v>
      </c>
    </row>
    <row r="88">
      <c r="A88" s="3438" t="s">
        <v>2948</v>
      </c>
      <c r="B88" s="3415" t="n">
        <v>110.99</v>
      </c>
      <c r="C88" s="3418" t="s">
        <v>2946</v>
      </c>
      <c r="D88" s="3418" t="n">
        <v>63.42141629521119</v>
      </c>
      <c r="E88" s="3418" t="n">
        <v>1.10793765204072</v>
      </c>
      <c r="F88" s="3418" t="n">
        <v>0.12698441301018</v>
      </c>
      <c r="G88" s="3415" t="n">
        <v>7.03914299460549</v>
      </c>
      <c r="H88" s="3415" t="n">
        <v>1.2297E-4</v>
      </c>
      <c r="I88" s="3415" t="n">
        <v>1.4094E-5</v>
      </c>
      <c r="J88" s="3415" t="s">
        <v>2942</v>
      </c>
    </row>
    <row r="89">
      <c r="A89" s="3438" t="s">
        <v>2949</v>
      </c>
      <c r="B89" s="3415" t="n">
        <v>14.0</v>
      </c>
      <c r="C89" s="3418" t="s">
        <v>2946</v>
      </c>
      <c r="D89" s="3418" t="n">
        <v>96.54436061549357</v>
      </c>
      <c r="E89" s="3418" t="n">
        <v>10.0</v>
      </c>
      <c r="F89" s="3418" t="n">
        <v>1.5</v>
      </c>
      <c r="G89" s="3415" t="n">
        <v>1.35162104861691</v>
      </c>
      <c r="H89" s="3415" t="n">
        <v>1.4E-4</v>
      </c>
      <c r="I89" s="3415" t="n">
        <v>2.1E-5</v>
      </c>
      <c r="J89" s="3415" t="s">
        <v>2942</v>
      </c>
    </row>
    <row r="90">
      <c r="A90" s="3438" t="s">
        <v>2950</v>
      </c>
      <c r="B90" s="3415" t="n">
        <v>378.0</v>
      </c>
      <c r="C90" s="3418" t="s">
        <v>2946</v>
      </c>
      <c r="D90" s="3418" t="n">
        <v>55.54547475878817</v>
      </c>
      <c r="E90" s="3418" t="n">
        <v>1.0</v>
      </c>
      <c r="F90" s="3418" t="n">
        <v>0.1</v>
      </c>
      <c r="G90" s="3415" t="n">
        <v>20.99618945882193</v>
      </c>
      <c r="H90" s="3415" t="n">
        <v>3.78E-4</v>
      </c>
      <c r="I90" s="3415" t="n">
        <v>3.78E-5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92.0</v>
      </c>
      <c r="C93" s="3418" t="s">
        <v>2946</v>
      </c>
      <c r="D93" s="3418" t="n">
        <v>106.4454133362449</v>
      </c>
      <c r="E93" s="3418" t="n">
        <v>30.0</v>
      </c>
      <c r="F93" s="3418" t="n">
        <v>4.0</v>
      </c>
      <c r="G93" s="3415" t="n">
        <v>9.79297802693453</v>
      </c>
      <c r="H93" s="3415" t="n">
        <v>0.00276</v>
      </c>
      <c r="I93" s="3415" t="n">
        <v>3.68E-4</v>
      </c>
      <c r="J93" s="3415" t="s">
        <v>2942</v>
      </c>
    </row>
    <row r="94">
      <c r="A94" s="3433" t="s">
        <v>2960</v>
      </c>
      <c r="B94" s="3418" t="n">
        <v>188.0</v>
      </c>
      <c r="C94" s="3418" t="s">
        <v>2946</v>
      </c>
      <c r="D94" s="3416" t="s">
        <v>1185</v>
      </c>
      <c r="E94" s="3416" t="s">
        <v>1185</v>
      </c>
      <c r="F94" s="3416" t="s">
        <v>1185</v>
      </c>
      <c r="G94" s="3418" t="n">
        <v>10.26109254702262</v>
      </c>
      <c r="H94" s="3418" t="n">
        <v>3.89E-4</v>
      </c>
      <c r="I94" s="3418" t="n">
        <v>4.64E-5</v>
      </c>
      <c r="J94" s="3418" t="s">
        <v>2942</v>
      </c>
    </row>
    <row r="95">
      <c r="A95" s="3438" t="s">
        <v>2948</v>
      </c>
      <c r="B95" s="3415" t="n">
        <v>4.0</v>
      </c>
      <c r="C95" s="3418" t="s">
        <v>2946</v>
      </c>
      <c r="D95" s="3418" t="n">
        <v>62.7503455970525</v>
      </c>
      <c r="E95" s="3418" t="n">
        <v>1.0</v>
      </c>
      <c r="F95" s="3418" t="n">
        <v>0.1</v>
      </c>
      <c r="G95" s="3415" t="n">
        <v>0.25100138238821</v>
      </c>
      <c r="H95" s="3415" t="n">
        <v>4.0E-6</v>
      </c>
      <c r="I95" s="3415" t="n">
        <v>4.0E-7</v>
      </c>
      <c r="J95" s="3415" t="s">
        <v>2942</v>
      </c>
    </row>
    <row r="96">
      <c r="A96" s="3438" t="s">
        <v>2949</v>
      </c>
      <c r="B96" s="3415" t="n">
        <v>3.0</v>
      </c>
      <c r="C96" s="3418" t="s">
        <v>2946</v>
      </c>
      <c r="D96" s="3418" t="n">
        <v>96.54436061549333</v>
      </c>
      <c r="E96" s="3418" t="n">
        <v>10.0</v>
      </c>
      <c r="F96" s="3418" t="n">
        <v>1.5</v>
      </c>
      <c r="G96" s="3415" t="n">
        <v>0.28963308184648</v>
      </c>
      <c r="H96" s="3415" t="n">
        <v>3.0E-5</v>
      </c>
      <c r="I96" s="3415" t="n">
        <v>4.5E-6</v>
      </c>
      <c r="J96" s="3415" t="s">
        <v>2942</v>
      </c>
    </row>
    <row r="97">
      <c r="A97" s="3438" t="s">
        <v>2950</v>
      </c>
      <c r="B97" s="3415" t="n">
        <v>175.0</v>
      </c>
      <c r="C97" s="3418" t="s">
        <v>2946</v>
      </c>
      <c r="D97" s="3418" t="n">
        <v>55.54547475878817</v>
      </c>
      <c r="E97" s="3418" t="n">
        <v>1.0</v>
      </c>
      <c r="F97" s="3418" t="n">
        <v>0.1</v>
      </c>
      <c r="G97" s="3415" t="n">
        <v>9.72045808278793</v>
      </c>
      <c r="H97" s="3415" t="n">
        <v>1.75E-4</v>
      </c>
      <c r="I97" s="3415" t="n">
        <v>1.75E-5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6.0</v>
      </c>
      <c r="C100" s="3418" t="s">
        <v>2946</v>
      </c>
      <c r="D100" s="3418" t="n">
        <v>104.82187999450333</v>
      </c>
      <c r="E100" s="3418" t="n">
        <v>30.0</v>
      </c>
      <c r="F100" s="3418" t="n">
        <v>4.0</v>
      </c>
      <c r="G100" s="3415" t="n">
        <v>0.62893127996702</v>
      </c>
      <c r="H100" s="3415" t="n">
        <v>1.8E-4</v>
      </c>
      <c r="I100" s="3415" t="n">
        <v>2.4E-5</v>
      </c>
      <c r="J100" s="3415" t="s">
        <v>2942</v>
      </c>
    </row>
    <row r="101">
      <c r="A101" s="3433" t="s">
        <v>2961</v>
      </c>
      <c r="B101" s="3418" t="n">
        <v>1753.52</v>
      </c>
      <c r="C101" s="3418" t="s">
        <v>2946</v>
      </c>
      <c r="D101" s="3416" t="s">
        <v>1185</v>
      </c>
      <c r="E101" s="3416" t="s">
        <v>1185</v>
      </c>
      <c r="F101" s="3416" t="s">
        <v>1185</v>
      </c>
      <c r="G101" s="3418" t="n">
        <v>130.94093086397524</v>
      </c>
      <c r="H101" s="3418" t="n">
        <v>0.009713558</v>
      </c>
      <c r="I101" s="3418" t="n">
        <v>0.049151672</v>
      </c>
      <c r="J101" s="3418" t="s">
        <v>2942</v>
      </c>
    </row>
    <row r="102">
      <c r="A102" s="3438" t="s">
        <v>2948</v>
      </c>
      <c r="B102" s="3415" t="n">
        <v>1753.52</v>
      </c>
      <c r="C102" s="3418" t="s">
        <v>2946</v>
      </c>
      <c r="D102" s="3418" t="n">
        <v>74.67318927869385</v>
      </c>
      <c r="E102" s="3418" t="n">
        <v>5.53946233861034</v>
      </c>
      <c r="F102" s="3418" t="n">
        <v>28.03028879054701</v>
      </c>
      <c r="G102" s="3415" t="n">
        <v>130.94093086397524</v>
      </c>
      <c r="H102" s="3415" t="n">
        <v>0.009713558</v>
      </c>
      <c r="I102" s="3415" t="n">
        <v>0.049151672</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1754.0</v>
      </c>
      <c r="C106" s="3418" t="s">
        <v>2946</v>
      </c>
      <c r="D106" s="3416" t="s">
        <v>1185</v>
      </c>
      <c r="E106" s="3416" t="s">
        <v>1185</v>
      </c>
      <c r="F106" s="3416" t="s">
        <v>1185</v>
      </c>
      <c r="G106" s="3418" t="n">
        <v>4.58553635093287</v>
      </c>
      <c r="H106" s="3418" t="n">
        <v>0.050528</v>
      </c>
      <c r="I106" s="3418" t="n">
        <v>0.0067366</v>
      </c>
      <c r="J106" s="3418" t="s">
        <v>2942</v>
      </c>
    </row>
    <row r="107">
      <c r="A107" s="3438" t="s">
        <v>553</v>
      </c>
      <c r="B107" s="3418" t="n">
        <v>1754.0</v>
      </c>
      <c r="C107" s="3418" t="s">
        <v>2946</v>
      </c>
      <c r="D107" s="3416" t="s">
        <v>1185</v>
      </c>
      <c r="E107" s="3416" t="s">
        <v>1185</v>
      </c>
      <c r="F107" s="3416" t="s">
        <v>1185</v>
      </c>
      <c r="G107" s="3418" t="n">
        <v>4.58553635093287</v>
      </c>
      <c r="H107" s="3418" t="n">
        <v>0.050528</v>
      </c>
      <c r="I107" s="3418" t="n">
        <v>0.0067366</v>
      </c>
      <c r="J107" s="3418" t="s">
        <v>2942</v>
      </c>
    </row>
    <row r="108">
      <c r="A108" s="3443" t="s">
        <v>2948</v>
      </c>
      <c r="B108" s="3415" t="n">
        <v>5.0</v>
      </c>
      <c r="C108" s="3418" t="s">
        <v>2946</v>
      </c>
      <c r="D108" s="3418" t="n">
        <v>65.67262902147</v>
      </c>
      <c r="E108" s="3418" t="n">
        <v>1.4</v>
      </c>
      <c r="F108" s="3418" t="n">
        <v>0.2</v>
      </c>
      <c r="G108" s="3415" t="n">
        <v>0.32836314510735</v>
      </c>
      <c r="H108" s="3415" t="n">
        <v>7.0E-6</v>
      </c>
      <c r="I108" s="3415" t="n">
        <v>1.0E-6</v>
      </c>
      <c r="J108" s="3415" t="s">
        <v>2942</v>
      </c>
    </row>
    <row r="109">
      <c r="A109" s="3443" t="s">
        <v>2949</v>
      </c>
      <c r="B109" s="3415" t="n">
        <v>9.0</v>
      </c>
      <c r="C109" s="3418" t="s">
        <v>2946</v>
      </c>
      <c r="D109" s="3418" t="n">
        <v>96.54436061549333</v>
      </c>
      <c r="E109" s="3418" t="n">
        <v>10.0</v>
      </c>
      <c r="F109" s="3418" t="n">
        <v>1.5</v>
      </c>
      <c r="G109" s="3415" t="n">
        <v>0.86889924553944</v>
      </c>
      <c r="H109" s="3415" t="n">
        <v>9.0E-5</v>
      </c>
      <c r="I109" s="3415" t="n">
        <v>1.35E-5</v>
      </c>
      <c r="J109" s="3415" t="s">
        <v>2942</v>
      </c>
    </row>
    <row r="110">
      <c r="A110" s="3443" t="s">
        <v>2950</v>
      </c>
      <c r="B110" s="3415" t="n">
        <v>61.0</v>
      </c>
      <c r="C110" s="3418" t="s">
        <v>2946</v>
      </c>
      <c r="D110" s="3418" t="n">
        <v>55.5454747587882</v>
      </c>
      <c r="E110" s="3418" t="n">
        <v>1.0</v>
      </c>
      <c r="F110" s="3418" t="n">
        <v>0.1</v>
      </c>
      <c r="G110" s="3415" t="n">
        <v>3.38827396028608</v>
      </c>
      <c r="H110" s="3415" t="n">
        <v>6.1E-5</v>
      </c>
      <c r="I110" s="3415" t="n">
        <v>6.1E-6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1679.0</v>
      </c>
      <c r="C113" s="3418" t="s">
        <v>2946</v>
      </c>
      <c r="D113" s="3418" t="n">
        <v>116.0611757802263</v>
      </c>
      <c r="E113" s="3418" t="n">
        <v>30.0</v>
      </c>
      <c r="F113" s="3418" t="n">
        <v>4.0</v>
      </c>
      <c r="G113" s="3415" t="n">
        <v>194.86671413499997</v>
      </c>
      <c r="H113" s="3415" t="n">
        <v>0.05037</v>
      </c>
      <c r="I113" s="3415" t="n">
        <v>0.006716</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508.807</v>
      </c>
      <c r="C11" s="3416" t="s">
        <v>1185</v>
      </c>
      <c r="D11" s="3416" t="s">
        <v>1185</v>
      </c>
      <c r="E11" s="3418" t="n">
        <v>0.01599524952176</v>
      </c>
      <c r="F11" s="3418" t="s">
        <v>2942</v>
      </c>
      <c r="G11" s="3418" t="n">
        <v>8.13849492341773</v>
      </c>
      <c r="H11" s="3418" t="s">
        <v>2942</v>
      </c>
      <c r="I11" s="3418" t="n">
        <v>6.637</v>
      </c>
      <c r="J11" s="3418" t="s">
        <v>2942</v>
      </c>
      <c r="K11" s="2981"/>
      <c r="L11" s="194"/>
    </row>
    <row r="12" spans="1:12" ht="14.25" customHeight="1" x14ac:dyDescent="0.15">
      <c r="A12" s="1729" t="s">
        <v>1016</v>
      </c>
      <c r="B12" s="3415" t="n">
        <v>508.807</v>
      </c>
      <c r="C12" s="3415" t="n">
        <v>1.0</v>
      </c>
      <c r="D12" s="3415" t="n">
        <v>13.13</v>
      </c>
      <c r="E12" s="3418" t="n">
        <v>0.01599524952176</v>
      </c>
      <c r="F12" s="3418" t="s">
        <v>2942</v>
      </c>
      <c r="G12" s="3415" t="n">
        <v>8.13849492341773</v>
      </c>
      <c r="H12" s="3415" t="s">
        <v>2942</v>
      </c>
      <c r="I12" s="3415" t="n">
        <v>6.637</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n">
        <v>17.0</v>
      </c>
      <c r="E14" s="3418" t="s">
        <v>2942</v>
      </c>
      <c r="F14" s="3418" t="s">
        <v>2944</v>
      </c>
      <c r="G14" s="3415" t="n">
        <v>5.73447274347074</v>
      </c>
      <c r="H14" s="3415" t="s">
        <v>2942</v>
      </c>
      <c r="I14" s="3415" t="n">
        <v>0.903</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111.369728</v>
      </c>
      <c r="C9" s="3418" t="n">
        <v>10.0</v>
      </c>
      <c r="D9" s="3418" t="n">
        <v>0.6</v>
      </c>
      <c r="E9" s="3418" t="n">
        <v>1.11369728</v>
      </c>
      <c r="F9" s="3418" t="s">
        <v>2942</v>
      </c>
      <c r="G9" s="3416" t="s">
        <v>1185</v>
      </c>
      <c r="H9" s="3418" t="n">
        <v>0.0668218368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111.369728</v>
      </c>
      <c r="C11" s="3418" t="n">
        <v>10.0</v>
      </c>
      <c r="D11" s="3418" t="n">
        <v>0.6</v>
      </c>
      <c r="E11" s="3418" t="n">
        <v>1.11369728</v>
      </c>
      <c r="F11" s="3418" t="s">
        <v>2942</v>
      </c>
      <c r="G11" s="3416" t="s">
        <v>1185</v>
      </c>
      <c r="H11" s="3418" t="n">
        <v>0.0668218368</v>
      </c>
      <c r="I11" s="26"/>
    </row>
    <row r="12" spans="1:9" ht="14" x14ac:dyDescent="0.15">
      <c r="A12" s="1743" t="s">
        <v>2243</v>
      </c>
      <c r="B12" s="3418" t="n">
        <v>70.37248937373738</v>
      </c>
      <c r="C12" s="3418" t="n">
        <v>10.99362071604719</v>
      </c>
      <c r="D12" s="3418" t="s">
        <v>2942</v>
      </c>
      <c r="E12" s="3418" t="n">
        <v>0.77364845701893</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n">
        <v>70.37248937373738</v>
      </c>
      <c r="C14" s="3418" t="n">
        <v>10.99362071604719</v>
      </c>
      <c r="D14" s="3418" t="s">
        <v>2942</v>
      </c>
      <c r="E14" s="3418" t="n">
        <v>0.77364845701893</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3161</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0.24098</v>
      </c>
      <c r="C9" s="3418" t="n">
        <v>1645.5888455473482</v>
      </c>
      <c r="D9" s="3418" t="s">
        <v>3050</v>
      </c>
      <c r="E9" s="3418" t="n">
        <v>0.1</v>
      </c>
      <c r="F9" s="3418" t="n">
        <v>0.396554</v>
      </c>
      <c r="G9" s="3418" t="s">
        <v>3050</v>
      </c>
      <c r="H9" s="3418" t="n">
        <v>2.4098E-5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0.24098</v>
      </c>
      <c r="C13" s="3418" t="n">
        <v>1645.5888455473482</v>
      </c>
      <c r="D13" s="3418" t="s">
        <v>3050</v>
      </c>
      <c r="E13" s="3418" t="n">
        <v>0.1</v>
      </c>
      <c r="F13" s="3418" t="n">
        <v>0.396554</v>
      </c>
      <c r="G13" s="3418" t="s">
        <v>3050</v>
      </c>
      <c r="H13" s="3418" t="n">
        <v>2.4098E-5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0.24098</v>
      </c>
      <c r="C15" s="3418" t="n">
        <v>1645.5888455473482</v>
      </c>
      <c r="D15" s="3418" t="s">
        <v>2991</v>
      </c>
      <c r="E15" s="3418" t="n">
        <v>0.1</v>
      </c>
      <c r="F15" s="3418" t="n">
        <v>0.396554</v>
      </c>
      <c r="G15" s="3418" t="s">
        <v>2991</v>
      </c>
      <c r="H15" s="3418" t="n">
        <v>2.4098E-5</v>
      </c>
    </row>
    <row r="16" spans="1:8" ht="13" x14ac:dyDescent="0.15">
      <c r="A16" s="1766" t="s">
        <v>1042</v>
      </c>
      <c r="B16" s="3418" t="s">
        <v>2991</v>
      </c>
      <c r="C16" s="3418" t="s">
        <v>2991</v>
      </c>
      <c r="D16" s="3418" t="s">
        <v>2991</v>
      </c>
      <c r="E16" s="3418" t="s">
        <v>2991</v>
      </c>
      <c r="F16" s="3418" t="s">
        <v>2991</v>
      </c>
      <c r="G16" s="3418" t="s">
        <v>2991</v>
      </c>
      <c r="H16" s="3418" t="s">
        <v>2991</v>
      </c>
    </row>
    <row r="17" spans="1:8" ht="14" x14ac:dyDescent="0.15">
      <c r="A17" s="1766" t="s">
        <v>2249</v>
      </c>
      <c r="B17" s="3418" t="s">
        <v>2991</v>
      </c>
      <c r="C17" s="3418" t="s">
        <v>2991</v>
      </c>
      <c r="D17" s="3418" t="s">
        <v>2991</v>
      </c>
      <c r="E17" s="3418" t="s">
        <v>2991</v>
      </c>
      <c r="F17" s="3418" t="s">
        <v>2991</v>
      </c>
      <c r="G17" s="3418" t="s">
        <v>2991</v>
      </c>
      <c r="H17" s="3418" t="s">
        <v>2991</v>
      </c>
    </row>
    <row r="18" spans="1:8" ht="13" x14ac:dyDescent="0.15">
      <c r="A18" s="1775" t="s">
        <v>1034</v>
      </c>
      <c r="B18" s="3415" t="s">
        <v>2991</v>
      </c>
      <c r="C18" s="3418" t="s">
        <v>2991</v>
      </c>
      <c r="D18" s="3418" t="s">
        <v>2991</v>
      </c>
      <c r="E18" s="3418" t="s">
        <v>2991</v>
      </c>
      <c r="F18" s="3415" t="s">
        <v>2991</v>
      </c>
      <c r="G18" s="3415" t="s">
        <v>2991</v>
      </c>
      <c r="H18" s="3415" t="s">
        <v>2991</v>
      </c>
    </row>
    <row r="19" spans="1:8" ht="13" x14ac:dyDescent="0.15">
      <c r="A19" s="1775" t="s">
        <v>551</v>
      </c>
      <c r="B19" s="3418" t="s">
        <v>2991</v>
      </c>
      <c r="C19" s="3418" t="s">
        <v>2991</v>
      </c>
      <c r="D19" s="3418" t="s">
        <v>2991</v>
      </c>
      <c r="E19" s="3418" t="s">
        <v>2991</v>
      </c>
      <c r="F19" s="3418" t="s">
        <v>2991</v>
      </c>
      <c r="G19" s="3418" t="s">
        <v>2991</v>
      </c>
      <c r="H19" s="3418" t="s">
        <v>2991</v>
      </c>
    </row>
    <row r="20" spans="1:8" ht="13" x14ac:dyDescent="0.15">
      <c r="A20" s="1766" t="s">
        <v>1041</v>
      </c>
      <c r="B20" s="3418" t="s">
        <v>2991</v>
      </c>
      <c r="C20" s="3418" t="s">
        <v>2991</v>
      </c>
      <c r="D20" s="3418" t="s">
        <v>2991</v>
      </c>
      <c r="E20" s="3418" t="s">
        <v>2991</v>
      </c>
      <c r="F20" s="3418" t="s">
        <v>2991</v>
      </c>
      <c r="G20" s="3418" t="s">
        <v>2991</v>
      </c>
      <c r="H20" s="3418" t="s">
        <v>2991</v>
      </c>
    </row>
    <row r="21" spans="1:8" ht="13" x14ac:dyDescent="0.15">
      <c r="A21" s="1775" t="s">
        <v>1034</v>
      </c>
      <c r="B21" s="3415" t="s">
        <v>2991</v>
      </c>
      <c r="C21" s="3418" t="s">
        <v>2991</v>
      </c>
      <c r="D21" s="3418" t="s">
        <v>2991</v>
      </c>
      <c r="E21" s="3418" t="s">
        <v>2991</v>
      </c>
      <c r="F21" s="3415" t="s">
        <v>2991</v>
      </c>
      <c r="G21" s="3415" t="s">
        <v>2991</v>
      </c>
      <c r="H21" s="3415" t="s">
        <v>2991</v>
      </c>
    </row>
    <row r="22" spans="1:8" ht="13" x14ac:dyDescent="0.15">
      <c r="A22" s="1775" t="s">
        <v>551</v>
      </c>
      <c r="B22" s="3418" t="s">
        <v>2991</v>
      </c>
      <c r="C22" s="3418" t="s">
        <v>2991</v>
      </c>
      <c r="D22" s="3418" t="s">
        <v>2991</v>
      </c>
      <c r="E22" s="3418" t="s">
        <v>2991</v>
      </c>
      <c r="F22" s="3418" t="s">
        <v>2991</v>
      </c>
      <c r="G22" s="3418" t="s">
        <v>2991</v>
      </c>
      <c r="H22" s="3418" t="s">
        <v>2991</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3162</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42.3629001</v>
      </c>
      <c r="C10" s="3415" t="n">
        <v>16.35006143</v>
      </c>
      <c r="D10" s="3415" t="n">
        <v>13.61629283</v>
      </c>
      <c r="E10" s="3418" t="n">
        <v>0.07955458018796</v>
      </c>
      <c r="F10" s="3418" t="n">
        <v>0.00521857293757</v>
      </c>
      <c r="G10" s="3415" t="n">
        <v>3.360434394</v>
      </c>
      <c r="H10" s="3415" t="n">
        <v>0.009728339</v>
      </c>
      <c r="I10" s="3415" t="s">
        <v>2982</v>
      </c>
      <c r="J10" s="3415" t="n">
        <v>0.11166197</v>
      </c>
      <c r="K10" s="26"/>
      <c r="L10" s="26"/>
      <c r="M10" s="26"/>
      <c r="N10" s="26"/>
      <c r="O10" s="26"/>
      <c r="P10" s="26"/>
      <c r="Q10" s="26"/>
    </row>
    <row r="11" spans="1:17" x14ac:dyDescent="0.15">
      <c r="A11" s="1784" t="s">
        <v>1062</v>
      </c>
      <c r="B11" s="3415" t="n">
        <v>9.7807238</v>
      </c>
      <c r="C11" s="3415" t="s">
        <v>2982</v>
      </c>
      <c r="D11" s="3415" t="n">
        <v>0.031546684</v>
      </c>
      <c r="E11" s="3418" t="n">
        <v>0.00909416949285</v>
      </c>
      <c r="F11" s="3418" t="n">
        <v>0.00500000397665</v>
      </c>
      <c r="G11" s="3415" t="n">
        <v>0.08894756</v>
      </c>
      <c r="H11" s="3415" t="s">
        <v>2942</v>
      </c>
      <c r="I11" s="3415" t="s">
        <v>2942</v>
      </c>
      <c r="J11" s="3415" t="n">
        <v>2.47867E-4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1934.379</v>
      </c>
      <c r="C22" s="407"/>
      <c r="D22" s="407"/>
      <c r="E22" s="407"/>
      <c r="F22" s="407"/>
      <c r="G22" s="407"/>
      <c r="H22" s="407"/>
      <c r="I22" s="407"/>
      <c r="J22" s="407"/>
      <c r="K22" s="26"/>
      <c r="L22" s="26"/>
      <c r="M22" s="26"/>
      <c r="N22" s="26"/>
      <c r="O22" s="26"/>
      <c r="P22" s="26"/>
      <c r="Q22" s="26"/>
    </row>
    <row r="23" spans="1:17" ht="13" x14ac:dyDescent="0.15">
      <c r="A23" s="1791" t="s">
        <v>2707</v>
      </c>
      <c r="B23" s="3415" t="n">
        <v>35.0765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60.44332574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5839.774536949666</v>
      </c>
      <c r="C7" s="3419" t="n">
        <v>99.12195490209103</v>
      </c>
      <c r="D7" s="3419" t="n">
        <v>6.71838594936216</v>
      </c>
      <c r="E7" s="3419" t="n">
        <v>251.5943777826354</v>
      </c>
      <c r="F7" s="3419" t="s">
        <v>2943</v>
      </c>
      <c r="G7" s="3419" t="s">
        <v>2943</v>
      </c>
      <c r="H7" s="3419" t="n">
        <v>4.62428884E-4</v>
      </c>
      <c r="I7" s="3419" t="s">
        <v>2943</v>
      </c>
      <c r="J7" s="3419" t="n">
        <v>37.04517840560905</v>
      </c>
      <c r="K7" s="3419" t="n">
        <v>133.85436909631943</v>
      </c>
      <c r="L7" s="3419" t="n">
        <v>40.17376036359225</v>
      </c>
      <c r="M7" s="3419" t="n">
        <v>3.83114469768803</v>
      </c>
    </row>
    <row r="8" spans="1:13" ht="12" customHeight="1" x14ac:dyDescent="0.15">
      <c r="A8" s="1810" t="s">
        <v>1069</v>
      </c>
      <c r="B8" s="3419" t="n">
        <v>7199.02991329338</v>
      </c>
      <c r="C8" s="3419" t="n">
        <v>11.90034756820431</v>
      </c>
      <c r="D8" s="3419" t="n">
        <v>0.65107779024726</v>
      </c>
      <c r="E8" s="3416" t="s">
        <v>1185</v>
      </c>
      <c r="F8" s="3416" t="s">
        <v>1185</v>
      </c>
      <c r="G8" s="3416" t="s">
        <v>1185</v>
      </c>
      <c r="H8" s="3416" t="s">
        <v>1185</v>
      </c>
      <c r="I8" s="3416" t="s">
        <v>1185</v>
      </c>
      <c r="J8" s="3419" t="n">
        <v>30.4669552411803</v>
      </c>
      <c r="K8" s="3419" t="n">
        <v>109.93397503921942</v>
      </c>
      <c r="L8" s="3419" t="n">
        <v>15.16405339895292</v>
      </c>
      <c r="M8" s="3419" t="n">
        <v>3.72483104580803</v>
      </c>
    </row>
    <row r="9" spans="1:13" ht="13.5" customHeight="1" x14ac:dyDescent="0.15">
      <c r="A9" s="1804" t="s">
        <v>1356</v>
      </c>
      <c r="B9" s="3419" t="n">
        <v>7155.124333018761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7199.020587293379</v>
      </c>
      <c r="C10" s="3419" t="n">
        <v>8.25774856820431</v>
      </c>
      <c r="D10" s="3419" t="n">
        <v>0.65107779024726</v>
      </c>
      <c r="E10" s="3416" t="s">
        <v>1185</v>
      </c>
      <c r="F10" s="3416" t="s">
        <v>1185</v>
      </c>
      <c r="G10" s="3416" t="s">
        <v>1185</v>
      </c>
      <c r="H10" s="3416" t="s">
        <v>1185</v>
      </c>
      <c r="I10" s="3416" t="s">
        <v>1185</v>
      </c>
      <c r="J10" s="3419" t="n">
        <v>30.4669552411803</v>
      </c>
      <c r="K10" s="3419" t="n">
        <v>109.93397503921942</v>
      </c>
      <c r="L10" s="3419" t="n">
        <v>14.51880336552103</v>
      </c>
      <c r="M10" s="3419" t="n">
        <v>3.72483104580803</v>
      </c>
    </row>
    <row r="11" spans="1:13" ht="12" customHeight="1" x14ac:dyDescent="0.15">
      <c r="A11" s="1813" t="s">
        <v>1071</v>
      </c>
      <c r="B11" s="3419" t="n">
        <v>1893.3201749909138</v>
      </c>
      <c r="C11" s="3419" t="n">
        <v>0.61211287795344</v>
      </c>
      <c r="D11" s="3419" t="n">
        <v>0.08079688779534</v>
      </c>
      <c r="E11" s="3416" t="s">
        <v>1185</v>
      </c>
      <c r="F11" s="3416" t="s">
        <v>1185</v>
      </c>
      <c r="G11" s="3416" t="s">
        <v>1185</v>
      </c>
      <c r="H11" s="3416" t="s">
        <v>1185</v>
      </c>
      <c r="I11" s="3416" t="s">
        <v>1185</v>
      </c>
      <c r="J11" s="3419" t="n">
        <v>3.9705394495597</v>
      </c>
      <c r="K11" s="3419" t="n">
        <v>2.43768568555638</v>
      </c>
      <c r="L11" s="3419" t="n">
        <v>0.21315063125708</v>
      </c>
      <c r="M11" s="3419" t="n">
        <v>0.98143805890611</v>
      </c>
    </row>
    <row r="12" spans="1:13" ht="12" customHeight="1" x14ac:dyDescent="0.15">
      <c r="A12" s="1813" t="s">
        <v>1072</v>
      </c>
      <c r="B12" s="3419" t="n">
        <v>704.2080175759882</v>
      </c>
      <c r="C12" s="3419" t="n">
        <v>0.59563925541</v>
      </c>
      <c r="D12" s="3419" t="n">
        <v>0.127323460988</v>
      </c>
      <c r="E12" s="3416" t="s">
        <v>1185</v>
      </c>
      <c r="F12" s="3416" t="s">
        <v>1185</v>
      </c>
      <c r="G12" s="3416" t="s">
        <v>1185</v>
      </c>
      <c r="H12" s="3416" t="s">
        <v>1185</v>
      </c>
      <c r="I12" s="3416" t="s">
        <v>1185</v>
      </c>
      <c r="J12" s="3419" t="n">
        <v>3.78041836407221</v>
      </c>
      <c r="K12" s="3419" t="n">
        <v>5.72859889295388</v>
      </c>
      <c r="L12" s="3419" t="n">
        <v>0.69738251212664</v>
      </c>
      <c r="M12" s="3419" t="n">
        <v>0.88337894596663</v>
      </c>
    </row>
    <row r="13" spans="1:13" ht="12" customHeight="1" x14ac:dyDescent="0.15">
      <c r="A13" s="1813" t="s">
        <v>1073</v>
      </c>
      <c r="B13" s="3419" t="n">
        <v>3298.406174917856</v>
      </c>
      <c r="C13" s="3419" t="n">
        <v>0.16041505461325</v>
      </c>
      <c r="D13" s="3419" t="n">
        <v>0.17609462650444</v>
      </c>
      <c r="E13" s="3416" t="s">
        <v>1185</v>
      </c>
      <c r="F13" s="3416" t="s">
        <v>1185</v>
      </c>
      <c r="G13" s="3416" t="s">
        <v>1185</v>
      </c>
      <c r="H13" s="3416" t="s">
        <v>1185</v>
      </c>
      <c r="I13" s="3416" t="s">
        <v>1185</v>
      </c>
      <c r="J13" s="3419" t="n">
        <v>15.6704086570645</v>
      </c>
      <c r="K13" s="3419" t="n">
        <v>11.54140086406962</v>
      </c>
      <c r="L13" s="3419" t="n">
        <v>2.06099912776144</v>
      </c>
      <c r="M13" s="3419" t="n">
        <v>0.03790300236038</v>
      </c>
    </row>
    <row r="14" spans="1:13" ht="12" customHeight="1" x14ac:dyDescent="0.15">
      <c r="A14" s="1813" t="s">
        <v>1074</v>
      </c>
      <c r="B14" s="3419" t="n">
        <v>1283.2341602071212</v>
      </c>
      <c r="C14" s="3419" t="n">
        <v>6.88793245906162</v>
      </c>
      <c r="D14" s="3419" t="n">
        <v>0.26632441971548</v>
      </c>
      <c r="E14" s="3416" t="s">
        <v>1185</v>
      </c>
      <c r="F14" s="3416" t="s">
        <v>1185</v>
      </c>
      <c r="G14" s="3416" t="s">
        <v>1185</v>
      </c>
      <c r="H14" s="3416" t="s">
        <v>1185</v>
      </c>
      <c r="I14" s="3416" t="s">
        <v>1185</v>
      </c>
      <c r="J14" s="3419" t="n">
        <v>6.61182127048389</v>
      </c>
      <c r="K14" s="3419" t="n">
        <v>89.18011539663954</v>
      </c>
      <c r="L14" s="3419" t="n">
        <v>11.51599669437587</v>
      </c>
      <c r="M14" s="3419" t="n">
        <v>1.80950804457491</v>
      </c>
    </row>
    <row r="15" spans="1:13" ht="12" customHeight="1" x14ac:dyDescent="0.15">
      <c r="A15" s="1813" t="s">
        <v>1075</v>
      </c>
      <c r="B15" s="3419" t="n">
        <v>19.8520596015</v>
      </c>
      <c r="C15" s="3419" t="n">
        <v>0.001648921166</v>
      </c>
      <c r="D15" s="3419" t="n">
        <v>5.38395244E-4</v>
      </c>
      <c r="E15" s="3416" t="s">
        <v>1185</v>
      </c>
      <c r="F15" s="3416" t="s">
        <v>1185</v>
      </c>
      <c r="G15" s="3416" t="s">
        <v>1185</v>
      </c>
      <c r="H15" s="3416" t="s">
        <v>1185</v>
      </c>
      <c r="I15" s="3416" t="s">
        <v>1185</v>
      </c>
      <c r="J15" s="3419" t="n">
        <v>0.4337675</v>
      </c>
      <c r="K15" s="3419" t="n">
        <v>1.0461742</v>
      </c>
      <c r="L15" s="3419" t="n">
        <v>0.0312744</v>
      </c>
      <c r="M15" s="3419" t="n">
        <v>0.012602994</v>
      </c>
    </row>
    <row r="16" spans="1:13" ht="12" customHeight="1" x14ac:dyDescent="0.15">
      <c r="A16" s="1804" t="s">
        <v>45</v>
      </c>
      <c r="B16" s="3419" t="n">
        <v>0.009326</v>
      </c>
      <c r="C16" s="3419" t="n">
        <v>3.642599</v>
      </c>
      <c r="D16" s="3419" t="s">
        <v>2943</v>
      </c>
      <c r="E16" s="3416" t="s">
        <v>1185</v>
      </c>
      <c r="F16" s="3416" t="s">
        <v>1185</v>
      </c>
      <c r="G16" s="3416" t="s">
        <v>1185</v>
      </c>
      <c r="H16" s="3416" t="s">
        <v>1185</v>
      </c>
      <c r="I16" s="3416" t="s">
        <v>1185</v>
      </c>
      <c r="J16" s="3419" t="s">
        <v>2943</v>
      </c>
      <c r="K16" s="3419" t="s">
        <v>2943</v>
      </c>
      <c r="L16" s="3419" t="n">
        <v>0.64525003343189</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0.009326</v>
      </c>
      <c r="C18" s="3419" t="n">
        <v>3.642599</v>
      </c>
      <c r="D18" s="3419" t="s">
        <v>2942</v>
      </c>
      <c r="E18" s="3416" t="s">
        <v>1185</v>
      </c>
      <c r="F18" s="3416" t="s">
        <v>1185</v>
      </c>
      <c r="G18" s="3416" t="s">
        <v>1185</v>
      </c>
      <c r="H18" s="3416" t="s">
        <v>1185</v>
      </c>
      <c r="I18" s="3416" t="s">
        <v>1185</v>
      </c>
      <c r="J18" s="3419" t="s">
        <v>2943</v>
      </c>
      <c r="K18" s="3419" t="s">
        <v>2943</v>
      </c>
      <c r="L18" s="3419" t="n">
        <v>0.64525003343189</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619.0926846881702</v>
      </c>
      <c r="C20" s="3419" t="s">
        <v>2943</v>
      </c>
      <c r="D20" s="3419" t="n">
        <v>0.0149091538045</v>
      </c>
      <c r="E20" s="3419" t="n">
        <v>251.5943777826354</v>
      </c>
      <c r="F20" s="3419" t="s">
        <v>2943</v>
      </c>
      <c r="G20" s="3419" t="s">
        <v>2943</v>
      </c>
      <c r="H20" s="3419" t="n">
        <v>4.62428884E-4</v>
      </c>
      <c r="I20" s="3419" t="s">
        <v>2943</v>
      </c>
      <c r="J20" s="3419" t="n">
        <v>2.13064084566</v>
      </c>
      <c r="K20" s="3419" t="n">
        <v>1.6178999551</v>
      </c>
      <c r="L20" s="3419" t="n">
        <v>17.24114886332452</v>
      </c>
      <c r="M20" s="3419" t="n">
        <v>0.10588264188</v>
      </c>
    </row>
    <row r="21" spans="1:13" ht="12" customHeight="1" x14ac:dyDescent="0.15">
      <c r="A21" s="1804" t="s">
        <v>359</v>
      </c>
      <c r="B21" s="3419" t="n">
        <v>561.619044698336</v>
      </c>
      <c r="C21" s="3416" t="s">
        <v>1185</v>
      </c>
      <c r="D21" s="3416" t="s">
        <v>1185</v>
      </c>
      <c r="E21" s="3416" t="s">
        <v>1185</v>
      </c>
      <c r="F21" s="3416" t="s">
        <v>1185</v>
      </c>
      <c r="G21" s="3416" t="s">
        <v>1185</v>
      </c>
      <c r="H21" s="3416" t="s">
        <v>1185</v>
      </c>
      <c r="I21" s="3416" t="s">
        <v>1185</v>
      </c>
      <c r="J21" s="3419" t="n">
        <v>2.12608055248</v>
      </c>
      <c r="K21" s="3419" t="n">
        <v>1.47724711385</v>
      </c>
      <c r="L21" s="3419" t="n">
        <v>0.016640729</v>
      </c>
      <c r="M21" s="3419" t="n">
        <v>0.10535005582</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57.47363998983413</v>
      </c>
      <c r="C24" s="3419" t="s">
        <v>2943</v>
      </c>
      <c r="D24" s="3419" t="s">
        <v>2943</v>
      </c>
      <c r="E24" s="3416" t="s">
        <v>1185</v>
      </c>
      <c r="F24" s="3416" t="s">
        <v>1185</v>
      </c>
      <c r="G24" s="3416" t="s">
        <v>1185</v>
      </c>
      <c r="H24" s="3416" t="s">
        <v>1185</v>
      </c>
      <c r="I24" s="3416" t="s">
        <v>1185</v>
      </c>
      <c r="J24" s="3419" t="n">
        <v>0.00456029318</v>
      </c>
      <c r="K24" s="3419" t="n">
        <v>0.14065284125</v>
      </c>
      <c r="L24" s="3419" t="n">
        <v>15.91787312312452</v>
      </c>
      <c r="M24" s="3419" t="n">
        <v>5.3258606E-4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251.5943777826354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0.0149091538045</v>
      </c>
      <c r="E27" s="3419" t="s">
        <v>2942</v>
      </c>
      <c r="F27" s="3419" t="s">
        <v>2942</v>
      </c>
      <c r="G27" s="3419" t="s">
        <v>2942</v>
      </c>
      <c r="H27" s="3419" t="n">
        <v>4.62428884E-4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2992</v>
      </c>
      <c r="K28" s="3419" t="s">
        <v>2992</v>
      </c>
      <c r="L28" s="3419" t="n">
        <v>1.3066350112</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44.48913333333334</v>
      </c>
      <c r="C8" s="3419" t="n">
        <v>37.59623077917933</v>
      </c>
      <c r="D8" s="3419" t="n">
        <v>3.7706722335104</v>
      </c>
      <c r="E8" s="3416" t="s">
        <v>1185</v>
      </c>
      <c r="F8" s="3416" t="s">
        <v>1185</v>
      </c>
      <c r="G8" s="3416" t="s">
        <v>1185</v>
      </c>
      <c r="H8" s="3416" t="s">
        <v>1185</v>
      </c>
      <c r="I8" s="3416" t="s">
        <v>1185</v>
      </c>
      <c r="J8" s="3419" t="n">
        <v>4.12044159276875</v>
      </c>
      <c r="K8" s="3419" t="s">
        <v>3050</v>
      </c>
      <c r="L8" s="3419" t="n">
        <v>7.53045164177044</v>
      </c>
      <c r="M8" s="3419" t="s">
        <v>2942</v>
      </c>
      <c r="N8" s="336"/>
    </row>
    <row r="9" spans="1:14" x14ac:dyDescent="0.15">
      <c r="A9" s="1828" t="s">
        <v>1086</v>
      </c>
      <c r="B9" s="3416" t="s">
        <v>1185</v>
      </c>
      <c r="C9" s="3419" t="n">
        <v>33.9973412190242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3.59888956015513</v>
      </c>
      <c r="D10" s="3419" t="n">
        <v>0.25716012958658</v>
      </c>
      <c r="E10" s="3416" t="s">
        <v>1185</v>
      </c>
      <c r="F10" s="3416" t="s">
        <v>1185</v>
      </c>
      <c r="G10" s="3416" t="s">
        <v>1185</v>
      </c>
      <c r="H10" s="3416" t="s">
        <v>1185</v>
      </c>
      <c r="I10" s="3416" t="s">
        <v>1185</v>
      </c>
      <c r="J10" s="3416" t="s">
        <v>1185</v>
      </c>
      <c r="K10" s="3416" t="s">
        <v>1185</v>
      </c>
      <c r="L10" s="3419" t="n">
        <v>6.49097164177044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2991</v>
      </c>
      <c r="D12" s="3419" t="n">
        <v>3.51351210392382</v>
      </c>
      <c r="E12" s="3416" t="s">
        <v>1185</v>
      </c>
      <c r="F12" s="3416" t="s">
        <v>1185</v>
      </c>
      <c r="G12" s="3416" t="s">
        <v>1185</v>
      </c>
      <c r="H12" s="3416" t="s">
        <v>1185</v>
      </c>
      <c r="I12" s="3416" t="s">
        <v>1185</v>
      </c>
      <c r="J12" s="3419" t="n">
        <v>4.12044159276875</v>
      </c>
      <c r="K12" s="3419" t="s">
        <v>2991</v>
      </c>
      <c r="L12" s="3419" t="n">
        <v>1.03948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34.37866666666667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10.11046666666667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-2023.233748365217</v>
      </c>
      <c r="C19" s="3419" t="n">
        <v>30.4156811968</v>
      </c>
      <c r="D19" s="3419" t="n">
        <v>2.102971</v>
      </c>
      <c r="E19" s="3416" t="s">
        <v>1185</v>
      </c>
      <c r="F19" s="3416" t="s">
        <v>1185</v>
      </c>
      <c r="G19" s="3416" t="s">
        <v>1185</v>
      </c>
      <c r="H19" s="3416" t="s">
        <v>1185</v>
      </c>
      <c r="I19" s="3416" t="s">
        <v>1185</v>
      </c>
      <c r="J19" s="3419" t="n">
        <v>0.32387</v>
      </c>
      <c r="K19" s="3419" t="n">
        <v>22.301807</v>
      </c>
      <c r="L19" s="3419" t="s">
        <v>3117</v>
      </c>
      <c r="M19" s="3419" t="s">
        <v>2944</v>
      </c>
      <c r="N19" s="336"/>
    </row>
    <row r="20" spans="1:14" ht="13.5" customHeight="1" x14ac:dyDescent="0.15">
      <c r="A20" s="1828" t="s">
        <v>2280</v>
      </c>
      <c r="B20" s="3419" t="n">
        <v>-4730.395580497552</v>
      </c>
      <c r="C20" s="3419" t="n">
        <v>13.178288</v>
      </c>
      <c r="D20" s="3419" t="n">
        <v>1.733176</v>
      </c>
      <c r="E20" s="3416" t="s">
        <v>1185</v>
      </c>
      <c r="F20" s="3416" t="s">
        <v>1185</v>
      </c>
      <c r="G20" s="3416" t="s">
        <v>1185</v>
      </c>
      <c r="H20" s="3416" t="s">
        <v>1185</v>
      </c>
      <c r="I20" s="3416" t="s">
        <v>1185</v>
      </c>
      <c r="J20" s="3419" t="n">
        <v>0.311638</v>
      </c>
      <c r="K20" s="3419" t="n">
        <v>22.097936</v>
      </c>
      <c r="L20" s="3419" t="s">
        <v>3050</v>
      </c>
      <c r="M20" s="3416" t="s">
        <v>1185</v>
      </c>
      <c r="N20" s="26"/>
    </row>
    <row r="21" spans="1:14" ht="13" x14ac:dyDescent="0.15">
      <c r="A21" s="1828" t="s">
        <v>2281</v>
      </c>
      <c r="B21" s="3419" t="n">
        <v>1480.274117666668</v>
      </c>
      <c r="C21" s="3419" t="n">
        <v>4.792747</v>
      </c>
      <c r="D21" s="3419" t="n">
        <v>5.75E-4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1123.74072617404</v>
      </c>
      <c r="C22" s="3419" t="n">
        <v>9.650779</v>
      </c>
      <c r="D22" s="3419" t="n">
        <v>6.59E-4</v>
      </c>
      <c r="E22" s="3416" t="s">
        <v>1185</v>
      </c>
      <c r="F22" s="3416" t="s">
        <v>1185</v>
      </c>
      <c r="G22" s="3416" t="s">
        <v>1185</v>
      </c>
      <c r="H22" s="3416" t="s">
        <v>1185</v>
      </c>
      <c r="I22" s="3416" t="s">
        <v>1185</v>
      </c>
      <c r="J22" s="3419" t="n">
        <v>0.012232</v>
      </c>
      <c r="K22" s="3419" t="n">
        <v>0.203871</v>
      </c>
      <c r="L22" s="3419" t="s">
        <v>3050</v>
      </c>
      <c r="M22" s="3416" t="s">
        <v>1185</v>
      </c>
      <c r="N22" s="26"/>
    </row>
    <row r="23" spans="1:14" ht="13" x14ac:dyDescent="0.15">
      <c r="A23" s="1828" t="s">
        <v>2283</v>
      </c>
      <c r="B23" s="3419" t="n">
        <v>1702.55829461423</v>
      </c>
      <c r="C23" s="3419" t="n">
        <v>2.7938671968</v>
      </c>
      <c r="D23" s="3419" t="n">
        <v>0.022933</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697.2786936773972</v>
      </c>
      <c r="C24" s="3419" t="s">
        <v>2943</v>
      </c>
      <c r="D24" s="3419" t="n">
        <v>0.337961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-2296.69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0.396554</v>
      </c>
      <c r="C28" s="3419" t="n">
        <v>19.2096953579074</v>
      </c>
      <c r="D28" s="3419" t="n">
        <v>0.1787557718</v>
      </c>
      <c r="E28" s="3416" t="s">
        <v>1185</v>
      </c>
      <c r="F28" s="3416" t="s">
        <v>1185</v>
      </c>
      <c r="G28" s="3416" t="s">
        <v>1185</v>
      </c>
      <c r="H28" s="3416" t="s">
        <v>1185</v>
      </c>
      <c r="I28" s="3416" t="s">
        <v>1185</v>
      </c>
      <c r="J28" s="3419" t="n">
        <v>0.003270726</v>
      </c>
      <c r="K28" s="3419" t="n">
        <v>6.87102E-4</v>
      </c>
      <c r="L28" s="3419" t="n">
        <v>0.23810645954437</v>
      </c>
      <c r="M28" s="3419" t="n">
        <v>4.3101E-4</v>
      </c>
      <c r="N28" s="336"/>
    </row>
    <row r="29" spans="1:14" ht="13" x14ac:dyDescent="0.15">
      <c r="A29" s="1828" t="s">
        <v>2287</v>
      </c>
      <c r="B29" s="3419" t="s">
        <v>2943</v>
      </c>
      <c r="C29" s="3419" t="n">
        <v>13.87296766688847</v>
      </c>
      <c r="D29" s="3416" t="s">
        <v>1185</v>
      </c>
      <c r="E29" s="3416" t="s">
        <v>1185</v>
      </c>
      <c r="F29" s="3416" t="s">
        <v>1185</v>
      </c>
      <c r="G29" s="3416" t="s">
        <v>1185</v>
      </c>
      <c r="H29" s="3416" t="s">
        <v>1185</v>
      </c>
      <c r="I29" s="3416" t="s">
        <v>1185</v>
      </c>
      <c r="J29" s="3419" t="s">
        <v>2943</v>
      </c>
      <c r="K29" s="3419" t="s">
        <v>2943</v>
      </c>
      <c r="L29" s="3419" t="n">
        <v>0.23443178454437</v>
      </c>
      <c r="M29" s="3416" t="s">
        <v>1185</v>
      </c>
      <c r="N29" s="336"/>
    </row>
    <row r="30" spans="1:14" ht="13" x14ac:dyDescent="0.15">
      <c r="A30" s="1828" t="s">
        <v>2288</v>
      </c>
      <c r="B30" s="3416" t="s">
        <v>1185</v>
      </c>
      <c r="C30" s="3419" t="n">
        <v>1.88734573701893</v>
      </c>
      <c r="D30" s="3419" t="n">
        <v>0.0668218368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0.396554</v>
      </c>
      <c r="C31" s="3419" t="s">
        <v>3050</v>
      </c>
      <c r="D31" s="3419" t="n">
        <v>2.4098E-5</v>
      </c>
      <c r="E31" s="3416" t="s">
        <v>1185</v>
      </c>
      <c r="F31" s="3416" t="s">
        <v>1185</v>
      </c>
      <c r="G31" s="3416" t="s">
        <v>1185</v>
      </c>
      <c r="H31" s="3416" t="s">
        <v>1185</v>
      </c>
      <c r="I31" s="3416" t="s">
        <v>1185</v>
      </c>
      <c r="J31" s="3419" t="n">
        <v>0.003270726</v>
      </c>
      <c r="K31" s="3419" t="n">
        <v>6.87102E-4</v>
      </c>
      <c r="L31" s="3419" t="n">
        <v>0.00182221</v>
      </c>
      <c r="M31" s="3419" t="n">
        <v>4.3101E-4</v>
      </c>
      <c r="N31" s="26"/>
    </row>
    <row r="32" spans="1:14" x14ac:dyDescent="0.15">
      <c r="A32" s="1828" t="s">
        <v>996</v>
      </c>
      <c r="B32" s="3416" t="s">
        <v>1185</v>
      </c>
      <c r="C32" s="3419" t="n">
        <v>3.449381954</v>
      </c>
      <c r="D32" s="3419" t="n">
        <v>0.111909837</v>
      </c>
      <c r="E32" s="3416" t="s">
        <v>1185</v>
      </c>
      <c r="F32" s="3416" t="s">
        <v>1185</v>
      </c>
      <c r="G32" s="3416" t="s">
        <v>1185</v>
      </c>
      <c r="H32" s="3416" t="s">
        <v>1185</v>
      </c>
      <c r="I32" s="3416" t="s">
        <v>1185</v>
      </c>
      <c r="J32" s="3419" t="s">
        <v>2944</v>
      </c>
      <c r="K32" s="3419" t="s">
        <v>2944</v>
      </c>
      <c r="L32" s="3419" t="n">
        <v>0.001852465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587.0122763843901</v>
      </c>
      <c r="C9" s="3419" t="n">
        <v>0.01224766</v>
      </c>
      <c r="D9" s="3419" t="n">
        <v>0.06206511029792</v>
      </c>
      <c r="E9" s="3416" t="s">
        <v>1185</v>
      </c>
      <c r="F9" s="3416" t="s">
        <v>1185</v>
      </c>
      <c r="G9" s="3416" t="s">
        <v>1185</v>
      </c>
      <c r="H9" s="3416" t="s">
        <v>1185</v>
      </c>
      <c r="I9" s="3416" t="s">
        <v>1185</v>
      </c>
      <c r="J9" s="3419" t="n">
        <v>4.33544563689696</v>
      </c>
      <c r="K9" s="3419" t="n">
        <v>0.66315608598645</v>
      </c>
      <c r="L9" s="3419" t="n">
        <v>0.20292432991681</v>
      </c>
      <c r="M9" s="3419" t="n">
        <v>0.22717860297917</v>
      </c>
      <c r="N9" s="26"/>
      <c r="O9" s="26"/>
      <c r="P9" s="26"/>
      <c r="Q9" s="26"/>
    </row>
    <row r="10" spans="1:17" ht="12" customHeight="1" x14ac:dyDescent="0.15">
      <c r="A10" s="1813" t="s">
        <v>61</v>
      </c>
      <c r="B10" s="3419" t="n">
        <v>466.9972263843901</v>
      </c>
      <c r="C10" s="3419" t="n">
        <v>0.00576366</v>
      </c>
      <c r="D10" s="3419" t="n">
        <v>0.01599111029792</v>
      </c>
      <c r="E10" s="3416" t="s">
        <v>1185</v>
      </c>
      <c r="F10" s="3416" t="s">
        <v>1185</v>
      </c>
      <c r="G10" s="3416" t="s">
        <v>1185</v>
      </c>
      <c r="H10" s="3416" t="s">
        <v>1185</v>
      </c>
      <c r="I10" s="3416" t="s">
        <v>1185</v>
      </c>
      <c r="J10" s="3419" t="n">
        <v>1.36630790502504</v>
      </c>
      <c r="K10" s="3419" t="n">
        <v>0.38339397327709</v>
      </c>
      <c r="L10" s="3419" t="n">
        <v>0.09724653148959</v>
      </c>
      <c r="M10" s="3419" t="n">
        <v>0.15167730297917</v>
      </c>
      <c r="N10" s="26"/>
      <c r="O10" s="26"/>
      <c r="P10" s="26"/>
      <c r="Q10" s="26"/>
    </row>
    <row r="11" spans="1:17" ht="12" customHeight="1" x14ac:dyDescent="0.15">
      <c r="A11" s="1813" t="s">
        <v>62</v>
      </c>
      <c r="B11" s="3419" t="n">
        <v>120.01505</v>
      </c>
      <c r="C11" s="3419" t="n">
        <v>0.006484</v>
      </c>
      <c r="D11" s="3419" t="n">
        <v>0.046074</v>
      </c>
      <c r="E11" s="3416" t="s">
        <v>1185</v>
      </c>
      <c r="F11" s="3416" t="s">
        <v>1185</v>
      </c>
      <c r="G11" s="3416" t="s">
        <v>1185</v>
      </c>
      <c r="H11" s="3416" t="s">
        <v>1185</v>
      </c>
      <c r="I11" s="3416" t="s">
        <v>1185</v>
      </c>
      <c r="J11" s="3419" t="n">
        <v>2.96913773187192</v>
      </c>
      <c r="K11" s="3419" t="n">
        <v>0.27976211270936</v>
      </c>
      <c r="L11" s="3419" t="n">
        <v>0.10567779842722</v>
      </c>
      <c r="M11" s="3419" t="n">
        <v>0.0755013</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6994.14348281062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11.80363979624916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5839.774536949666</v>
      </c>
      <c r="C7" s="3419" t="n">
        <v>2775.414737258549</v>
      </c>
      <c r="D7" s="3419" t="n">
        <v>1780.3722765809723</v>
      </c>
      <c r="E7" s="3419" t="n">
        <v>251.5943777826354</v>
      </c>
      <c r="F7" s="3419" t="s">
        <v>2943</v>
      </c>
      <c r="G7" s="3419" t="n">
        <v>10.867078774</v>
      </c>
      <c r="H7" s="3419" t="s">
        <v>2943</v>
      </c>
      <c r="I7" s="3419" t="s">
        <v>2943</v>
      </c>
      <c r="J7" s="3419" t="n">
        <v>10658.023007345822</v>
      </c>
      <c r="K7" s="26"/>
    </row>
    <row r="8" spans="1:11" x14ac:dyDescent="0.15">
      <c r="A8" s="1830" t="s">
        <v>1069</v>
      </c>
      <c r="B8" s="3419" t="n">
        <v>7199.02991329338</v>
      </c>
      <c r="C8" s="3419" t="n">
        <v>333.2097319097207</v>
      </c>
      <c r="D8" s="3419" t="n">
        <v>172.5356144155239</v>
      </c>
      <c r="E8" s="3416" t="s">
        <v>1185</v>
      </c>
      <c r="F8" s="3416" t="s">
        <v>1185</v>
      </c>
      <c r="G8" s="3416" t="s">
        <v>1185</v>
      </c>
      <c r="H8" s="3416" t="s">
        <v>1185</v>
      </c>
      <c r="I8" s="3416" t="s">
        <v>1185</v>
      </c>
      <c r="J8" s="3419" t="n">
        <v>7704.775259618624</v>
      </c>
      <c r="K8" s="336"/>
    </row>
    <row r="9" spans="1:11" x14ac:dyDescent="0.15">
      <c r="A9" s="1828" t="s">
        <v>1107</v>
      </c>
      <c r="B9" s="3419" t="n">
        <v>7199.020587293379</v>
      </c>
      <c r="C9" s="3419" t="n">
        <v>231.21695990972069</v>
      </c>
      <c r="D9" s="3419" t="n">
        <v>172.5356144155239</v>
      </c>
      <c r="E9" s="3416" t="s">
        <v>1185</v>
      </c>
      <c r="F9" s="3416" t="s">
        <v>1185</v>
      </c>
      <c r="G9" s="3416" t="s">
        <v>1185</v>
      </c>
      <c r="H9" s="3416" t="s">
        <v>1185</v>
      </c>
      <c r="I9" s="3416" t="s">
        <v>1185</v>
      </c>
      <c r="J9" s="3419" t="n">
        <v>7602.773161618624</v>
      </c>
      <c r="K9" s="336"/>
    </row>
    <row r="10" spans="1:11" x14ac:dyDescent="0.15">
      <c r="A10" s="1813" t="s">
        <v>1071</v>
      </c>
      <c r="B10" s="3419" t="n">
        <v>1893.3201749909138</v>
      </c>
      <c r="C10" s="3419" t="n">
        <v>17.13916058269632</v>
      </c>
      <c r="D10" s="3419" t="n">
        <v>21.4111752657651</v>
      </c>
      <c r="E10" s="3416" t="s">
        <v>1185</v>
      </c>
      <c r="F10" s="3416" t="s">
        <v>1185</v>
      </c>
      <c r="G10" s="3416" t="s">
        <v>1185</v>
      </c>
      <c r="H10" s="3416" t="s">
        <v>1185</v>
      </c>
      <c r="I10" s="3416" t="s">
        <v>1185</v>
      </c>
      <c r="J10" s="3419" t="n">
        <v>1931.8705108393751</v>
      </c>
      <c r="K10" s="336"/>
    </row>
    <row r="11" spans="1:11" x14ac:dyDescent="0.15">
      <c r="A11" s="1813" t="s">
        <v>1108</v>
      </c>
      <c r="B11" s="3419" t="n">
        <v>704.2080175759882</v>
      </c>
      <c r="C11" s="3419" t="n">
        <v>16.67789915148</v>
      </c>
      <c r="D11" s="3419" t="n">
        <v>33.74071716182</v>
      </c>
      <c r="E11" s="3416" t="s">
        <v>1185</v>
      </c>
      <c r="F11" s="3416" t="s">
        <v>1185</v>
      </c>
      <c r="G11" s="3416" t="s">
        <v>1185</v>
      </c>
      <c r="H11" s="3416" t="s">
        <v>1185</v>
      </c>
      <c r="I11" s="3416" t="s">
        <v>1185</v>
      </c>
      <c r="J11" s="3419" t="n">
        <v>754.6266338892882</v>
      </c>
      <c r="K11" s="336"/>
    </row>
    <row r="12" spans="1:11" x14ac:dyDescent="0.15">
      <c r="A12" s="1813" t="s">
        <v>1073</v>
      </c>
      <c r="B12" s="3419" t="n">
        <v>3298.406174917856</v>
      </c>
      <c r="C12" s="3419" t="n">
        <v>4.491621529171</v>
      </c>
      <c r="D12" s="3419" t="n">
        <v>46.6650760236766</v>
      </c>
      <c r="E12" s="3416" t="s">
        <v>1185</v>
      </c>
      <c r="F12" s="3416" t="s">
        <v>1185</v>
      </c>
      <c r="G12" s="3416" t="s">
        <v>1185</v>
      </c>
      <c r="H12" s="3416" t="s">
        <v>1185</v>
      </c>
      <c r="I12" s="3416" t="s">
        <v>1185</v>
      </c>
      <c r="J12" s="3419" t="n">
        <v>3349.5628724707035</v>
      </c>
      <c r="K12" s="336"/>
    </row>
    <row r="13" spans="1:11" x14ac:dyDescent="0.15">
      <c r="A13" s="1813" t="s">
        <v>1074</v>
      </c>
      <c r="B13" s="3419" t="n">
        <v>1283.2341602071212</v>
      </c>
      <c r="C13" s="3419" t="n">
        <v>192.86210885372537</v>
      </c>
      <c r="D13" s="3419" t="n">
        <v>70.5759712246022</v>
      </c>
      <c r="E13" s="3416" t="s">
        <v>1185</v>
      </c>
      <c r="F13" s="3416" t="s">
        <v>1185</v>
      </c>
      <c r="G13" s="3416" t="s">
        <v>1185</v>
      </c>
      <c r="H13" s="3416" t="s">
        <v>1185</v>
      </c>
      <c r="I13" s="3416" t="s">
        <v>1185</v>
      </c>
      <c r="J13" s="3419" t="n">
        <v>1546.6722402854489</v>
      </c>
      <c r="K13" s="336"/>
    </row>
    <row r="14" spans="1:11" x14ac:dyDescent="0.15">
      <c r="A14" s="1813" t="s">
        <v>1075</v>
      </c>
      <c r="B14" s="3419" t="n">
        <v>19.8520596015</v>
      </c>
      <c r="C14" s="3419" t="n">
        <v>0.046169792648</v>
      </c>
      <c r="D14" s="3419" t="n">
        <v>0.14267473966</v>
      </c>
      <c r="E14" s="3416" t="s">
        <v>1185</v>
      </c>
      <c r="F14" s="3416" t="s">
        <v>1185</v>
      </c>
      <c r="G14" s="3416" t="s">
        <v>1185</v>
      </c>
      <c r="H14" s="3416" t="s">
        <v>1185</v>
      </c>
      <c r="I14" s="3416" t="s">
        <v>1185</v>
      </c>
      <c r="J14" s="3419" t="n">
        <v>20.040904133808</v>
      </c>
      <c r="K14" s="336"/>
    </row>
    <row r="15" spans="1:11" x14ac:dyDescent="0.15">
      <c r="A15" s="1828" t="s">
        <v>45</v>
      </c>
      <c r="B15" s="3419" t="n">
        <v>0.009326</v>
      </c>
      <c r="C15" s="3419" t="n">
        <v>101.992772</v>
      </c>
      <c r="D15" s="3419" t="s">
        <v>2943</v>
      </c>
      <c r="E15" s="3416" t="s">
        <v>1185</v>
      </c>
      <c r="F15" s="3416" t="s">
        <v>1185</v>
      </c>
      <c r="G15" s="3416" t="s">
        <v>1185</v>
      </c>
      <c r="H15" s="3416" t="s">
        <v>1185</v>
      </c>
      <c r="I15" s="3416" t="s">
        <v>1185</v>
      </c>
      <c r="J15" s="3419" t="n">
        <v>102.002098</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0.009326</v>
      </c>
      <c r="C17" s="3419" t="n">
        <v>101.992772</v>
      </c>
      <c r="D17" s="3419" t="s">
        <v>2942</v>
      </c>
      <c r="E17" s="3416" t="s">
        <v>1185</v>
      </c>
      <c r="F17" s="3416" t="s">
        <v>1185</v>
      </c>
      <c r="G17" s="3416" t="s">
        <v>1185</v>
      </c>
      <c r="H17" s="3416" t="s">
        <v>1185</v>
      </c>
      <c r="I17" s="3416" t="s">
        <v>1185</v>
      </c>
      <c r="J17" s="3419" t="n">
        <v>102.002098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619.0926846881702</v>
      </c>
      <c r="C19" s="3419" t="s">
        <v>2943</v>
      </c>
      <c r="D19" s="3419" t="n">
        <v>3.9509257581925</v>
      </c>
      <c r="E19" s="3419" t="n">
        <v>251.5943777826354</v>
      </c>
      <c r="F19" s="3419" t="s">
        <v>2943</v>
      </c>
      <c r="G19" s="3419" t="n">
        <v>10.867078774</v>
      </c>
      <c r="H19" s="3419" t="s">
        <v>2943</v>
      </c>
      <c r="I19" s="3419" t="s">
        <v>2943</v>
      </c>
      <c r="J19" s="3419" t="n">
        <v>885.505067002998</v>
      </c>
      <c r="K19" s="336"/>
    </row>
    <row r="20" spans="1:11" x14ac:dyDescent="0.15">
      <c r="A20" s="1804" t="s">
        <v>359</v>
      </c>
      <c r="B20" s="3419" t="n">
        <v>561.619044698336</v>
      </c>
      <c r="C20" s="3416" t="s">
        <v>1185</v>
      </c>
      <c r="D20" s="3416" t="s">
        <v>1185</v>
      </c>
      <c r="E20" s="3416" t="s">
        <v>1185</v>
      </c>
      <c r="F20" s="3416" t="s">
        <v>1185</v>
      </c>
      <c r="G20" s="3416" t="s">
        <v>1185</v>
      </c>
      <c r="H20" s="3416" t="s">
        <v>1185</v>
      </c>
      <c r="I20" s="3416" t="s">
        <v>1185</v>
      </c>
      <c r="J20" s="3419" t="n">
        <v>561.619044698336</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57.47363998983413</v>
      </c>
      <c r="C23" s="3419" t="s">
        <v>2943</v>
      </c>
      <c r="D23" s="3419" t="s">
        <v>2943</v>
      </c>
      <c r="E23" s="3416" t="s">
        <v>1185</v>
      </c>
      <c r="F23" s="3416" t="s">
        <v>1185</v>
      </c>
      <c r="G23" s="3416" t="s">
        <v>1185</v>
      </c>
      <c r="H23" s="3416" t="s">
        <v>1185</v>
      </c>
      <c r="I23" s="3416" t="s">
        <v>1185</v>
      </c>
      <c r="J23" s="3419" t="n">
        <v>57.47363998983413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251.5943777826354</v>
      </c>
      <c r="F25" s="3419" t="s">
        <v>2942</v>
      </c>
      <c r="G25" s="3419" t="s">
        <v>2942</v>
      </c>
      <c r="H25" s="3419" t="s">
        <v>2942</v>
      </c>
      <c r="I25" s="3419" t="s">
        <v>2942</v>
      </c>
      <c r="J25" s="3419" t="n">
        <v>251.5943777826354</v>
      </c>
      <c r="K25" s="336"/>
    </row>
    <row r="26" spans="1:11" ht="13" x14ac:dyDescent="0.15">
      <c r="A26" s="1815" t="s">
        <v>1083</v>
      </c>
      <c r="B26" s="3419" t="s">
        <v>2942</v>
      </c>
      <c r="C26" s="3419" t="s">
        <v>2942</v>
      </c>
      <c r="D26" s="3419" t="n">
        <v>3.9509257581925</v>
      </c>
      <c r="E26" s="3419" t="s">
        <v>2942</v>
      </c>
      <c r="F26" s="3419" t="s">
        <v>2942</v>
      </c>
      <c r="G26" s="3419" t="n">
        <v>10.867078774</v>
      </c>
      <c r="H26" s="3419" t="s">
        <v>2942</v>
      </c>
      <c r="I26" s="3419" t="s">
        <v>2942</v>
      </c>
      <c r="J26" s="3419" t="n">
        <v>14.8180045321925</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44.48913333333334</v>
      </c>
      <c r="C28" s="3419" t="n">
        <v>1052.6944618170212</v>
      </c>
      <c r="D28" s="3419" t="n">
        <v>999.228141880256</v>
      </c>
      <c r="E28" s="3416" t="s">
        <v>1185</v>
      </c>
      <c r="F28" s="3416" t="s">
        <v>1185</v>
      </c>
      <c r="G28" s="3416" t="s">
        <v>1185</v>
      </c>
      <c r="H28" s="3416" t="s">
        <v>1185</v>
      </c>
      <c r="I28" s="3416" t="s">
        <v>1185</v>
      </c>
      <c r="J28" s="3419" t="n">
        <v>2096.4117370306108</v>
      </c>
      <c r="K28" s="336"/>
    </row>
    <row r="29" spans="1:11" x14ac:dyDescent="0.15">
      <c r="A29" s="1828" t="s">
        <v>1086</v>
      </c>
      <c r="B29" s="3416" t="s">
        <v>1185</v>
      </c>
      <c r="C29" s="3419" t="n">
        <v>951.9255541326776</v>
      </c>
      <c r="D29" s="3416" t="s">
        <v>1185</v>
      </c>
      <c r="E29" s="3416" t="s">
        <v>1185</v>
      </c>
      <c r="F29" s="3416" t="s">
        <v>1185</v>
      </c>
      <c r="G29" s="3416" t="s">
        <v>1185</v>
      </c>
      <c r="H29" s="3416" t="s">
        <v>1185</v>
      </c>
      <c r="I29" s="3416" t="s">
        <v>1185</v>
      </c>
      <c r="J29" s="3419" t="n">
        <v>951.9255541326776</v>
      </c>
      <c r="K29" s="336"/>
    </row>
    <row r="30" spans="1:11" x14ac:dyDescent="0.15">
      <c r="A30" s="1828" t="s">
        <v>510</v>
      </c>
      <c r="B30" s="3416" t="s">
        <v>1185</v>
      </c>
      <c r="C30" s="3419" t="n">
        <v>100.76890768434365</v>
      </c>
      <c r="D30" s="3419" t="n">
        <v>68.1474343404437</v>
      </c>
      <c r="E30" s="3416" t="s">
        <v>1185</v>
      </c>
      <c r="F30" s="3416" t="s">
        <v>1185</v>
      </c>
      <c r="G30" s="3416" t="s">
        <v>1185</v>
      </c>
      <c r="H30" s="3416" t="s">
        <v>1185</v>
      </c>
      <c r="I30" s="3416" t="s">
        <v>1185</v>
      </c>
      <c r="J30" s="3419" t="n">
        <v>168.91634202478733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2991</v>
      </c>
      <c r="D32" s="3419" t="n">
        <v>931.0807075398124</v>
      </c>
      <c r="E32" s="3416" t="s">
        <v>1185</v>
      </c>
      <c r="F32" s="3416" t="s">
        <v>1185</v>
      </c>
      <c r="G32" s="3416" t="s">
        <v>1185</v>
      </c>
      <c r="H32" s="3416" t="s">
        <v>1185</v>
      </c>
      <c r="I32" s="3416" t="s">
        <v>1185</v>
      </c>
      <c r="J32" s="3419" t="n">
        <v>931.0807075398124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34.37866666666667</v>
      </c>
      <c r="C35" s="3416" t="s">
        <v>1185</v>
      </c>
      <c r="D35" s="3416" t="s">
        <v>1185</v>
      </c>
      <c r="E35" s="3416" t="s">
        <v>1185</v>
      </c>
      <c r="F35" s="3416" t="s">
        <v>1185</v>
      </c>
      <c r="G35" s="3416" t="s">
        <v>1185</v>
      </c>
      <c r="H35" s="3416" t="s">
        <v>1185</v>
      </c>
      <c r="I35" s="3416" t="s">
        <v>1185</v>
      </c>
      <c r="J35" s="3419" t="n">
        <v>34.37866666666667</v>
      </c>
      <c r="K35" s="336"/>
    </row>
    <row r="36" spans="1:11" x14ac:dyDescent="0.15">
      <c r="A36" s="1828" t="s">
        <v>1089</v>
      </c>
      <c r="B36" s="3419" t="n">
        <v>10.11046666666667</v>
      </c>
      <c r="C36" s="3416" t="s">
        <v>1185</v>
      </c>
      <c r="D36" s="3416" t="s">
        <v>1185</v>
      </c>
      <c r="E36" s="3416" t="s">
        <v>1185</v>
      </c>
      <c r="F36" s="3416" t="s">
        <v>1185</v>
      </c>
      <c r="G36" s="3416" t="s">
        <v>1185</v>
      </c>
      <c r="H36" s="3416" t="s">
        <v>1185</v>
      </c>
      <c r="I36" s="3416" t="s">
        <v>1185</v>
      </c>
      <c r="J36" s="3419" t="n">
        <v>10.11046666666667</v>
      </c>
      <c r="K36" s="336"/>
    </row>
    <row r="37" spans="1:11" x14ac:dyDescent="0.15">
      <c r="A37" s="1828" t="s">
        <v>1366</v>
      </c>
      <c r="B37" s="3419" t="s">
        <v>2991</v>
      </c>
      <c r="C37" s="3416" t="s">
        <v>1185</v>
      </c>
      <c r="D37" s="3416" t="s">
        <v>1185</v>
      </c>
      <c r="E37" s="3416" t="s">
        <v>1185</v>
      </c>
      <c r="F37" s="3416" t="s">
        <v>1185</v>
      </c>
      <c r="G37" s="3416" t="s">
        <v>1185</v>
      </c>
      <c r="H37" s="3416" t="s">
        <v>1185</v>
      </c>
      <c r="I37" s="3416" t="s">
        <v>1185</v>
      </c>
      <c r="J37" s="3419" t="s">
        <v>2991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-2023.233748365217</v>
      </c>
      <c r="C39" s="3419" t="n">
        <v>851.6390735104</v>
      </c>
      <c r="D39" s="3419" t="n">
        <v>557.287315</v>
      </c>
      <c r="E39" s="3416" t="s">
        <v>1185</v>
      </c>
      <c r="F39" s="3416" t="s">
        <v>1185</v>
      </c>
      <c r="G39" s="3416" t="s">
        <v>1185</v>
      </c>
      <c r="H39" s="3416" t="s">
        <v>1185</v>
      </c>
      <c r="I39" s="3416" t="s">
        <v>1185</v>
      </c>
      <c r="J39" s="3419" t="n">
        <v>-614.3073598548172</v>
      </c>
      <c r="K39" s="336"/>
    </row>
    <row r="40" spans="1:11" x14ac:dyDescent="0.15">
      <c r="A40" s="1828" t="s">
        <v>733</v>
      </c>
      <c r="B40" s="3419" t="n">
        <v>-4730.395580497552</v>
      </c>
      <c r="C40" s="3419" t="n">
        <v>368.992064</v>
      </c>
      <c r="D40" s="3419" t="n">
        <v>459.29164</v>
      </c>
      <c r="E40" s="3416" t="s">
        <v>1185</v>
      </c>
      <c r="F40" s="3416" t="s">
        <v>1185</v>
      </c>
      <c r="G40" s="3416" t="s">
        <v>1185</v>
      </c>
      <c r="H40" s="3416" t="s">
        <v>1185</v>
      </c>
      <c r="I40" s="3416" t="s">
        <v>1185</v>
      </c>
      <c r="J40" s="3419" t="n">
        <v>-3902.111876497552</v>
      </c>
      <c r="K40" s="336"/>
    </row>
    <row r="41" spans="1:11" x14ac:dyDescent="0.15">
      <c r="A41" s="1828" t="s">
        <v>736</v>
      </c>
      <c r="B41" s="3419" t="n">
        <v>1480.274117666668</v>
      </c>
      <c r="C41" s="3419" t="n">
        <v>134.196916</v>
      </c>
      <c r="D41" s="3419" t="n">
        <v>0.152375</v>
      </c>
      <c r="E41" s="3416" t="s">
        <v>1185</v>
      </c>
      <c r="F41" s="3416" t="s">
        <v>1185</v>
      </c>
      <c r="G41" s="3416" t="s">
        <v>1185</v>
      </c>
      <c r="H41" s="3416" t="s">
        <v>1185</v>
      </c>
      <c r="I41" s="3416" t="s">
        <v>1185</v>
      </c>
      <c r="J41" s="3419" t="n">
        <v>1614.623408666668</v>
      </c>
      <c r="K41" s="336"/>
    </row>
    <row r="42" spans="1:11" x14ac:dyDescent="0.15">
      <c r="A42" s="1828" t="s">
        <v>740</v>
      </c>
      <c r="B42" s="3419" t="n">
        <v>1123.74072617404</v>
      </c>
      <c r="C42" s="3419" t="n">
        <v>270.221812</v>
      </c>
      <c r="D42" s="3419" t="n">
        <v>0.174635</v>
      </c>
      <c r="E42" s="3416" t="s">
        <v>1185</v>
      </c>
      <c r="F42" s="3416" t="s">
        <v>1185</v>
      </c>
      <c r="G42" s="3416" t="s">
        <v>1185</v>
      </c>
      <c r="H42" s="3416" t="s">
        <v>1185</v>
      </c>
      <c r="I42" s="3416" t="s">
        <v>1185</v>
      </c>
      <c r="J42" s="3419" t="n">
        <v>1394.1371731740398</v>
      </c>
      <c r="K42" s="336"/>
    </row>
    <row r="43" spans="1:11" x14ac:dyDescent="0.15">
      <c r="A43" s="1828" t="s">
        <v>896</v>
      </c>
      <c r="B43" s="3419" t="n">
        <v>1702.55829461423</v>
      </c>
      <c r="C43" s="3419" t="n">
        <v>78.2282815104</v>
      </c>
      <c r="D43" s="3419" t="n">
        <v>6.077245</v>
      </c>
      <c r="E43" s="3416" t="s">
        <v>1185</v>
      </c>
      <c r="F43" s="3416" t="s">
        <v>1185</v>
      </c>
      <c r="G43" s="3416" t="s">
        <v>1185</v>
      </c>
      <c r="H43" s="3416" t="s">
        <v>1185</v>
      </c>
      <c r="I43" s="3416" t="s">
        <v>1185</v>
      </c>
      <c r="J43" s="3419" t="n">
        <v>1786.8638211246298</v>
      </c>
      <c r="K43" s="336"/>
    </row>
    <row r="44" spans="1:11" x14ac:dyDescent="0.15">
      <c r="A44" s="1828" t="s">
        <v>1115</v>
      </c>
      <c r="B44" s="3419" t="n">
        <v>697.2786936773972</v>
      </c>
      <c r="C44" s="3419" t="s">
        <v>2943</v>
      </c>
      <c r="D44" s="3419" t="n">
        <v>89.559665</v>
      </c>
      <c r="E44" s="3416" t="s">
        <v>1185</v>
      </c>
      <c r="F44" s="3416" t="s">
        <v>1185</v>
      </c>
      <c r="G44" s="3416" t="s">
        <v>1185</v>
      </c>
      <c r="H44" s="3416" t="s">
        <v>1185</v>
      </c>
      <c r="I44" s="3416" t="s">
        <v>1185</v>
      </c>
      <c r="J44" s="3419" t="n">
        <v>786.8383586773972</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-2296.69</v>
      </c>
      <c r="C46" s="3416" t="s">
        <v>1185</v>
      </c>
      <c r="D46" s="3416" t="s">
        <v>1185</v>
      </c>
      <c r="E46" s="3416" t="s">
        <v>1185</v>
      </c>
      <c r="F46" s="3416" t="s">
        <v>1185</v>
      </c>
      <c r="G46" s="3416" t="s">
        <v>1185</v>
      </c>
      <c r="H46" s="3416" t="s">
        <v>1185</v>
      </c>
      <c r="I46" s="3416" t="s">
        <v>1185</v>
      </c>
      <c r="J46" s="3419" t="n">
        <v>-2296.69</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0.396554</v>
      </c>
      <c r="C48" s="3419" t="n">
        <v>537.8714700214072</v>
      </c>
      <c r="D48" s="3419" t="n">
        <v>47.370279527</v>
      </c>
      <c r="E48" s="3416" t="s">
        <v>1185</v>
      </c>
      <c r="F48" s="3416" t="s">
        <v>1185</v>
      </c>
      <c r="G48" s="3416" t="s">
        <v>1185</v>
      </c>
      <c r="H48" s="3416" t="s">
        <v>1185</v>
      </c>
      <c r="I48" s="3416" t="s">
        <v>1185</v>
      </c>
      <c r="J48" s="3419" t="n">
        <v>585.6383035484072</v>
      </c>
      <c r="K48" s="336"/>
    </row>
    <row r="49" spans="1:11" x14ac:dyDescent="0.15">
      <c r="A49" s="1828" t="s">
        <v>2687</v>
      </c>
      <c r="B49" s="3419" t="s">
        <v>2943</v>
      </c>
      <c r="C49" s="3419" t="n">
        <v>388.4430946728772</v>
      </c>
      <c r="D49" s="3416" t="s">
        <v>1185</v>
      </c>
      <c r="E49" s="3416" t="s">
        <v>1185</v>
      </c>
      <c r="F49" s="3416" t="s">
        <v>1185</v>
      </c>
      <c r="G49" s="3416" t="s">
        <v>1185</v>
      </c>
      <c r="H49" s="3416" t="s">
        <v>1185</v>
      </c>
      <c r="I49" s="3416" t="s">
        <v>1185</v>
      </c>
      <c r="J49" s="3419" t="n">
        <v>388.4430946728772</v>
      </c>
      <c r="K49" s="336"/>
    </row>
    <row r="50" spans="1:11" x14ac:dyDescent="0.15">
      <c r="A50" s="1828" t="s">
        <v>989</v>
      </c>
      <c r="B50" s="3416" t="s">
        <v>1185</v>
      </c>
      <c r="C50" s="3419" t="n">
        <v>52.84568063653004</v>
      </c>
      <c r="D50" s="3419" t="n">
        <v>17.707786752</v>
      </c>
      <c r="E50" s="3416" t="s">
        <v>1185</v>
      </c>
      <c r="F50" s="3416" t="s">
        <v>1185</v>
      </c>
      <c r="G50" s="3416" t="s">
        <v>1185</v>
      </c>
      <c r="H50" s="3416" t="s">
        <v>1185</v>
      </c>
      <c r="I50" s="3416" t="s">
        <v>1185</v>
      </c>
      <c r="J50" s="3419" t="n">
        <v>70.55346738853004</v>
      </c>
      <c r="K50" s="336"/>
    </row>
    <row r="51" spans="1:11" ht="13" x14ac:dyDescent="0.15">
      <c r="A51" s="1853" t="s">
        <v>993</v>
      </c>
      <c r="B51" s="3419" t="n">
        <v>0.396554</v>
      </c>
      <c r="C51" s="3419" t="s">
        <v>3050</v>
      </c>
      <c r="D51" s="3419" t="n">
        <v>0.00638597</v>
      </c>
      <c r="E51" s="3416" t="s">
        <v>1185</v>
      </c>
      <c r="F51" s="3416" t="s">
        <v>1185</v>
      </c>
      <c r="G51" s="3416" t="s">
        <v>1185</v>
      </c>
      <c r="H51" s="3416" t="s">
        <v>1185</v>
      </c>
      <c r="I51" s="3416" t="s">
        <v>1185</v>
      </c>
      <c r="J51" s="3419" t="n">
        <v>0.40293997</v>
      </c>
      <c r="K51" s="336"/>
    </row>
    <row r="52" spans="1:11" x14ac:dyDescent="0.15">
      <c r="A52" s="1828" t="s">
        <v>1118</v>
      </c>
      <c r="B52" s="3416" t="s">
        <v>1185</v>
      </c>
      <c r="C52" s="3419" t="n">
        <v>96.582694712</v>
      </c>
      <c r="D52" s="3419" t="n">
        <v>29.656106805</v>
      </c>
      <c r="E52" s="3416" t="s">
        <v>1185</v>
      </c>
      <c r="F52" s="3416" t="s">
        <v>1185</v>
      </c>
      <c r="G52" s="3416" t="s">
        <v>1185</v>
      </c>
      <c r="H52" s="3416" t="s">
        <v>1185</v>
      </c>
      <c r="I52" s="3416" t="s">
        <v>1185</v>
      </c>
      <c r="J52" s="3419" t="n">
        <v>126.238801517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587.0122763843901</v>
      </c>
      <c r="C57" s="3419" t="n">
        <v>0.34293448</v>
      </c>
      <c r="D57" s="3419" t="n">
        <v>16.4472542289488</v>
      </c>
      <c r="E57" s="3416" t="s">
        <v>1185</v>
      </c>
      <c r="F57" s="3416" t="s">
        <v>1185</v>
      </c>
      <c r="G57" s="3416" t="s">
        <v>1185</v>
      </c>
      <c r="H57" s="3416" t="s">
        <v>1185</v>
      </c>
      <c r="I57" s="3416" t="s">
        <v>1185</v>
      </c>
      <c r="J57" s="3419" t="n">
        <v>603.8024650933389</v>
      </c>
      <c r="K57" s="26"/>
    </row>
    <row r="58" spans="1:11" x14ac:dyDescent="0.15">
      <c r="A58" s="1860" t="s">
        <v>61</v>
      </c>
      <c r="B58" s="3419" t="n">
        <v>466.9972263843901</v>
      </c>
      <c r="C58" s="3419" t="n">
        <v>0.16138248</v>
      </c>
      <c r="D58" s="3419" t="n">
        <v>4.2376442289488</v>
      </c>
      <c r="E58" s="3416" t="s">
        <v>1185</v>
      </c>
      <c r="F58" s="3416" t="s">
        <v>1185</v>
      </c>
      <c r="G58" s="3416" t="s">
        <v>1185</v>
      </c>
      <c r="H58" s="3416" t="s">
        <v>1185</v>
      </c>
      <c r="I58" s="3416" t="s">
        <v>1185</v>
      </c>
      <c r="J58" s="3419" t="n">
        <v>471.3962530933389</v>
      </c>
      <c r="K58" s="26"/>
    </row>
    <row r="59" spans="1:11" x14ac:dyDescent="0.15">
      <c r="A59" s="1860" t="s">
        <v>62</v>
      </c>
      <c r="B59" s="3419" t="n">
        <v>120.01505</v>
      </c>
      <c r="C59" s="3419" t="n">
        <v>0.181552</v>
      </c>
      <c r="D59" s="3419" t="n">
        <v>12.20961</v>
      </c>
      <c r="E59" s="3416" t="s">
        <v>1185</v>
      </c>
      <c r="F59" s="3416" t="s">
        <v>1185</v>
      </c>
      <c r="G59" s="3416" t="s">
        <v>1185</v>
      </c>
      <c r="H59" s="3416" t="s">
        <v>1185</v>
      </c>
      <c r="I59" s="3416" t="s">
        <v>1185</v>
      </c>
      <c r="J59" s="3419" t="n">
        <v>132.406212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6994.14348281062</v>
      </c>
      <c r="C61" s="3416" t="s">
        <v>1185</v>
      </c>
      <c r="D61" s="3416" t="s">
        <v>1185</v>
      </c>
      <c r="E61" s="3416" t="s">
        <v>1185</v>
      </c>
      <c r="F61" s="3416" t="s">
        <v>1185</v>
      </c>
      <c r="G61" s="3416" t="s">
        <v>1185</v>
      </c>
      <c r="H61" s="3416" t="s">
        <v>1185</v>
      </c>
      <c r="I61" s="3416" t="s">
        <v>1185</v>
      </c>
      <c r="J61" s="3419" t="n">
        <v>6994.14348281062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3118</v>
      </c>
      <c r="E64" s="3416" t="s">
        <v>1185</v>
      </c>
      <c r="F64" s="3416" t="s">
        <v>1185</v>
      </c>
      <c r="G64" s="3416" t="s">
        <v>1185</v>
      </c>
      <c r="H64" s="3416" t="s">
        <v>1185</v>
      </c>
      <c r="I64" s="3416" t="s">
        <v>1185</v>
      </c>
      <c r="J64" s="3416" t="s">
        <v>1185</v>
      </c>
      <c r="K64" s="26"/>
    </row>
    <row r="65" spans="1:11" ht="13" x14ac:dyDescent="0.15">
      <c r="A65" s="1810" t="s">
        <v>1212</v>
      </c>
      <c r="B65" s="3419" t="n">
        <v>11.80363979624916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11272.33036720064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10658.023007345822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11284.134006996888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10669.826647142072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3164</v>
      </c>
      <c r="E7" s="3419" t="s">
        <v>3166</v>
      </c>
      <c r="F7" s="3419" t="s">
        <v>3164</v>
      </c>
      <c r="G7" s="3419" t="s">
        <v>3167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3168</v>
      </c>
      <c r="C8" s="3419" t="s">
        <v>3165</v>
      </c>
      <c r="D8" s="3419" t="s">
        <v>3164</v>
      </c>
      <c r="E8" s="3419" t="s">
        <v>3166</v>
      </c>
      <c r="F8" s="3419" t="s">
        <v>3164</v>
      </c>
      <c r="G8" s="3419" t="s">
        <v>3167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3168</v>
      </c>
      <c r="C9" s="3419" t="s">
        <v>3169</v>
      </c>
      <c r="D9" s="3419" t="s">
        <v>3170</v>
      </c>
      <c r="E9" s="3419" t="s">
        <v>3171</v>
      </c>
      <c r="F9" s="3419" t="s">
        <v>3170</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3168</v>
      </c>
      <c r="C10" s="3419" t="s">
        <v>3165</v>
      </c>
      <c r="D10" s="3419" t="s">
        <v>3170</v>
      </c>
      <c r="E10" s="3419" t="s">
        <v>3171</v>
      </c>
      <c r="F10" s="3419" t="s">
        <v>3170</v>
      </c>
      <c r="G10" s="3419" t="s">
        <v>3171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3168</v>
      </c>
      <c r="C11" s="3419" t="s">
        <v>3169</v>
      </c>
      <c r="D11" s="3419" t="s">
        <v>3164</v>
      </c>
      <c r="E11" s="3419" t="s">
        <v>3167</v>
      </c>
      <c r="F11" s="3419" t="s">
        <v>3164</v>
      </c>
      <c r="G11" s="3419" t="s">
        <v>3167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3168</v>
      </c>
      <c r="C12" s="3419" t="s">
        <v>3169</v>
      </c>
      <c r="D12" s="3419" t="s">
        <v>3168</v>
      </c>
      <c r="E12" s="3419" t="s">
        <v>3169</v>
      </c>
      <c r="F12" s="3419" t="s">
        <v>3170</v>
      </c>
      <c r="G12" s="3419" t="s">
        <v>3171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3170</v>
      </c>
      <c r="C13" s="3419" t="s">
        <v>3171</v>
      </c>
      <c r="D13" s="3419" t="s">
        <v>3170</v>
      </c>
      <c r="E13" s="3419" t="s">
        <v>3171</v>
      </c>
      <c r="F13" s="3419" t="s">
        <v>3170</v>
      </c>
      <c r="G13" s="3419" t="s">
        <v>3171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3172</v>
      </c>
      <c r="C14" s="3419" t="s">
        <v>3173</v>
      </c>
      <c r="D14" s="3419" t="s">
        <v>3172</v>
      </c>
      <c r="E14" s="3419" t="s">
        <v>3173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3172</v>
      </c>
      <c r="C16" s="3419" t="s">
        <v>3173</v>
      </c>
      <c r="D16" s="3419" t="s">
        <v>3172</v>
      </c>
      <c r="E16" s="3419" t="s">
        <v>3173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3174</v>
      </c>
      <c r="C18" s="3419" t="s">
        <v>3175</v>
      </c>
      <c r="D18" s="3419" t="s">
        <v>1185</v>
      </c>
      <c r="E18" s="3419" t="s">
        <v>1185</v>
      </c>
      <c r="F18" s="3419" t="s">
        <v>3176</v>
      </c>
      <c r="G18" s="3419" t="s">
        <v>3177</v>
      </c>
      <c r="H18" s="3419" t="s">
        <v>3178</v>
      </c>
      <c r="I18" s="3419" t="s">
        <v>3179</v>
      </c>
      <c r="J18" s="3419" t="s">
        <v>1185</v>
      </c>
      <c r="K18" s="3419" t="s">
        <v>1185</v>
      </c>
      <c r="L18" s="3419" t="s">
        <v>3170</v>
      </c>
      <c r="M18" s="3419" t="s">
        <v>3171</v>
      </c>
      <c r="N18" s="3419" t="s">
        <v>1185</v>
      </c>
      <c r="O18" s="3419" t="s">
        <v>1185</v>
      </c>
      <c r="P18" s="3419" t="s">
        <v>1185</v>
      </c>
      <c r="Q18" s="3419" t="s">
        <v>1185</v>
      </c>
    </row>
    <row r="19" spans="1:17" ht="12" customHeight="1" x14ac:dyDescent="0.15">
      <c r="A19" s="1804" t="s">
        <v>359</v>
      </c>
      <c r="B19" s="3419" t="s">
        <v>3164</v>
      </c>
      <c r="C19" s="3419" t="s">
        <v>3175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3180</v>
      </c>
      <c r="C22" s="3419" t="s">
        <v>3175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3178</v>
      </c>
      <c r="I24" s="3419" t="s">
        <v>3179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3177</v>
      </c>
      <c r="H25" s="3419" t="s">
        <v>1185</v>
      </c>
      <c r="I25" s="3419" t="s">
        <v>1185</v>
      </c>
      <c r="J25" s="3419" t="s">
        <v>1185</v>
      </c>
      <c r="K25" s="3419" t="s">
        <v>1185</v>
      </c>
      <c r="L25" s="3419" t="s">
        <v>3170</v>
      </c>
      <c r="M25" s="3419" t="s">
        <v>3171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3170</v>
      </c>
      <c r="C7" s="3419" t="s">
        <v>3171</v>
      </c>
      <c r="D7" s="3419" t="s">
        <v>3168</v>
      </c>
      <c r="E7" s="3419" t="s">
        <v>3179</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3168</v>
      </c>
      <c r="E8" s="3419" t="s">
        <v>3179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3168</v>
      </c>
      <c r="E9" s="3419" t="s">
        <v>3169</v>
      </c>
      <c r="F9" s="3419" t="s">
        <v>3168</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3170</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3170</v>
      </c>
      <c r="C14" s="3419" t="s">
        <v>3171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3170</v>
      </c>
      <c r="C15" s="3419" t="s">
        <v>3171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3164</v>
      </c>
      <c r="C18" s="3419" t="s">
        <v>3169</v>
      </c>
      <c r="D18" s="3419" t="s">
        <v>3168</v>
      </c>
      <c r="E18" s="3419" t="s">
        <v>3169</v>
      </c>
      <c r="F18" s="3419" t="s">
        <v>3168</v>
      </c>
      <c r="G18" s="3419" t="s">
        <v>3169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3168</v>
      </c>
      <c r="C19" s="3419" t="s">
        <v>3169</v>
      </c>
      <c r="D19" s="3419" t="s">
        <v>3168</v>
      </c>
      <c r="E19" s="3419" t="s">
        <v>3169</v>
      </c>
      <c r="F19" s="3419" t="s">
        <v>3168</v>
      </c>
      <c r="G19" s="3419" t="s">
        <v>3171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3181</v>
      </c>
      <c r="C20" s="3419" t="s">
        <v>3173</v>
      </c>
      <c r="D20" s="3419" t="s">
        <v>3170</v>
      </c>
      <c r="E20" s="3419" t="s">
        <v>3171</v>
      </c>
      <c r="F20" s="3419" t="s">
        <v>3170</v>
      </c>
      <c r="G20" s="3419" t="s">
        <v>3173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3164</v>
      </c>
      <c r="C21" s="3419" t="s">
        <v>3169</v>
      </c>
      <c r="D21" s="3419" t="s">
        <v>3168</v>
      </c>
      <c r="E21" s="3419" t="s">
        <v>3169</v>
      </c>
      <c r="F21" s="3419" t="s">
        <v>3170</v>
      </c>
      <c r="G21" s="3419" t="s">
        <v>3171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3168</v>
      </c>
      <c r="C22" s="3419" t="s">
        <v>3169</v>
      </c>
      <c r="D22" s="3419" t="s">
        <v>3168</v>
      </c>
      <c r="E22" s="3419" t="s">
        <v>3169</v>
      </c>
      <c r="F22" s="3419" t="s">
        <v>3182</v>
      </c>
      <c r="G22" s="3419" t="s">
        <v>3173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3169</v>
      </c>
      <c r="D23" s="3419" t="s">
        <v>1185</v>
      </c>
      <c r="E23" s="3419" t="s">
        <v>1185</v>
      </c>
      <c r="F23" s="3419" t="s">
        <v>3170</v>
      </c>
      <c r="G23" s="3419" t="s">
        <v>3171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3182</v>
      </c>
      <c r="C25" s="3419" t="s">
        <v>3173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3171</v>
      </c>
      <c r="D27" s="3419" t="s">
        <v>3183</v>
      </c>
      <c r="E27" s="3419" t="s">
        <v>3165</v>
      </c>
      <c r="F27" s="3419" t="s">
        <v>3171</v>
      </c>
      <c r="G27" s="3419" t="s">
        <v>3171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3182</v>
      </c>
      <c r="E28" s="3419" t="s">
        <v>3169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3171</v>
      </c>
      <c r="E29" s="3419" t="s">
        <v>3171</v>
      </c>
      <c r="F29" s="3419" t="s">
        <v>3171</v>
      </c>
      <c r="G29" s="3419" t="s">
        <v>3171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3171</v>
      </c>
      <c r="D30" s="3419" t="s">
        <v>1185</v>
      </c>
      <c r="E30" s="3419" t="s">
        <v>1185</v>
      </c>
      <c r="F30" s="3419" t="s">
        <v>3171</v>
      </c>
      <c r="G30" s="3419" t="s">
        <v>3171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3168</v>
      </c>
      <c r="E31" s="3419" t="s">
        <v>3184</v>
      </c>
      <c r="F31" s="3419" t="s">
        <v>3171</v>
      </c>
      <c r="G31" s="3419" t="s">
        <v>3171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46385.37043493699</v>
      </c>
      <c r="C9" s="3418" t="s">
        <v>2946</v>
      </c>
      <c r="D9" s="3416" t="s">
        <v>1185</v>
      </c>
      <c r="E9" s="3416" t="s">
        <v>1185</v>
      </c>
      <c r="F9" s="3416" t="s">
        <v>1185</v>
      </c>
      <c r="G9" s="3418" t="n">
        <v>3298.406174917856</v>
      </c>
      <c r="H9" s="3418" t="n">
        <v>0.16041505461325</v>
      </c>
      <c r="I9" s="3418" t="n">
        <v>0.17609462650444</v>
      </c>
      <c r="J9" s="26"/>
    </row>
    <row r="10" spans="1:10" ht="12" customHeight="1" x14ac:dyDescent="0.15">
      <c r="A10" s="844" t="s">
        <v>87</v>
      </c>
      <c r="B10" s="3418" t="n">
        <v>44800.449830575046</v>
      </c>
      <c r="C10" s="3418" t="s">
        <v>2946</v>
      </c>
      <c r="D10" s="3418" t="n">
        <v>73.5123789770205</v>
      </c>
      <c r="E10" s="3418" t="n">
        <v>3.46811442411974</v>
      </c>
      <c r="F10" s="3418" t="n">
        <v>3.80603866456515</v>
      </c>
      <c r="G10" s="3418" t="n">
        <v>3293.387646286227</v>
      </c>
      <c r="H10" s="3418" t="n">
        <v>0.15537308626447</v>
      </c>
      <c r="I10" s="3418" t="n">
        <v>0.17051224424508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2.0</v>
      </c>
      <c r="C12" s="3418" t="s">
        <v>2946</v>
      </c>
      <c r="D12" s="3418" t="n">
        <v>55.200000000005</v>
      </c>
      <c r="E12" s="3418" t="n">
        <v>92.0</v>
      </c>
      <c r="F12" s="3418" t="n">
        <v>3.0</v>
      </c>
      <c r="G12" s="3418" t="n">
        <v>0.11040000000001</v>
      </c>
      <c r="H12" s="3418" t="n">
        <v>1.84E-4</v>
      </c>
      <c r="I12" s="3418" t="n">
        <v>6.0E-6</v>
      </c>
      <c r="J12" s="26"/>
    </row>
    <row r="13" spans="1:10" ht="12" customHeight="1" x14ac:dyDescent="0.15">
      <c r="A13" s="844" t="s">
        <v>103</v>
      </c>
      <c r="B13" s="3418" t="n">
        <v>65.137</v>
      </c>
      <c r="C13" s="3418" t="s">
        <v>2946</v>
      </c>
      <c r="D13" s="3418" t="n">
        <v>75.35085483870964</v>
      </c>
      <c r="E13" s="3418" t="s">
        <v>2943</v>
      </c>
      <c r="F13" s="3418" t="s">
        <v>2943</v>
      </c>
      <c r="G13" s="3418" t="n">
        <v>4.90812863162903</v>
      </c>
      <c r="H13" s="3418" t="s">
        <v>2943</v>
      </c>
      <c r="I13" s="3418" t="s">
        <v>2943</v>
      </c>
      <c r="J13" s="26"/>
    </row>
    <row r="14" spans="1:10" ht="13.5" customHeight="1" x14ac:dyDescent="0.15">
      <c r="A14" s="844" t="s">
        <v>104</v>
      </c>
      <c r="B14" s="3418" t="n">
        <v>1517.7836043619466</v>
      </c>
      <c r="C14" s="3418" t="s">
        <v>2946</v>
      </c>
      <c r="D14" s="3418" t="n">
        <v>70.8</v>
      </c>
      <c r="E14" s="3418" t="n">
        <v>3.20069892362701</v>
      </c>
      <c r="F14" s="3418" t="n">
        <v>3.67402984413198</v>
      </c>
      <c r="G14" s="3418" t="n">
        <v>107.45907918882581</v>
      </c>
      <c r="H14" s="3418" t="n">
        <v>0.00485796834878</v>
      </c>
      <c r="I14" s="3418" t="n">
        <v>0.00557638225936</v>
      </c>
      <c r="J14" s="26"/>
    </row>
    <row r="15" spans="1:10" ht="12" customHeight="1" x14ac:dyDescent="0.15">
      <c r="A15" s="892" t="s">
        <v>1955</v>
      </c>
      <c r="B15" s="3418" t="n">
        <v>51.0</v>
      </c>
      <c r="C15" s="3418" t="s">
        <v>2946</v>
      </c>
      <c r="D15" s="3416" t="s">
        <v>1185</v>
      </c>
      <c r="E15" s="3416" t="s">
        <v>1185</v>
      </c>
      <c r="F15" s="3416" t="s">
        <v>1185</v>
      </c>
      <c r="G15" s="3418" t="n">
        <v>3.6375</v>
      </c>
      <c r="H15" s="3418" t="n">
        <v>2.55E-5</v>
      </c>
      <c r="I15" s="3418" t="n">
        <v>1.02E-4</v>
      </c>
      <c r="J15" s="26"/>
    </row>
    <row r="16" spans="1:10" ht="12" customHeight="1" x14ac:dyDescent="0.15">
      <c r="A16" s="844" t="s">
        <v>107</v>
      </c>
      <c r="B16" s="3415" t="n">
        <v>6.0</v>
      </c>
      <c r="C16" s="3418" t="s">
        <v>2946</v>
      </c>
      <c r="D16" s="3418" t="n">
        <v>70.0</v>
      </c>
      <c r="E16" s="3418" t="n">
        <v>0.5</v>
      </c>
      <c r="F16" s="3418" t="n">
        <v>2.0</v>
      </c>
      <c r="G16" s="3415" t="n">
        <v>0.42</v>
      </c>
      <c r="H16" s="3415" t="n">
        <v>3.0E-6</v>
      </c>
      <c r="I16" s="3415" t="n">
        <v>1.2E-5</v>
      </c>
      <c r="J16" s="26"/>
    </row>
    <row r="17" spans="1:10" ht="12" customHeight="1" x14ac:dyDescent="0.15">
      <c r="A17" s="844" t="s">
        <v>108</v>
      </c>
      <c r="B17" s="3415" t="n">
        <v>45.0</v>
      </c>
      <c r="C17" s="3418" t="s">
        <v>2946</v>
      </c>
      <c r="D17" s="3418" t="n">
        <v>71.5</v>
      </c>
      <c r="E17" s="3418" t="n">
        <v>0.5</v>
      </c>
      <c r="F17" s="3418" t="n">
        <v>2.0</v>
      </c>
      <c r="G17" s="3415" t="n">
        <v>3.2175</v>
      </c>
      <c r="H17" s="3415" t="n">
        <v>2.25E-5</v>
      </c>
      <c r="I17" s="3415" t="n">
        <v>9.0E-5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43748.37043493699</v>
      </c>
      <c r="C19" s="3418" t="s">
        <v>2946</v>
      </c>
      <c r="D19" s="3416" t="s">
        <v>1185</v>
      </c>
      <c r="E19" s="3416" t="s">
        <v>1185</v>
      </c>
      <c r="F19" s="3416" t="s">
        <v>1185</v>
      </c>
      <c r="G19" s="3418" t="n">
        <v>3107.000524483953</v>
      </c>
      <c r="H19" s="3418" t="n">
        <v>0.14958566980416</v>
      </c>
      <c r="I19" s="3418" t="n">
        <v>0.1018581725408</v>
      </c>
      <c r="J19" s="26"/>
    </row>
    <row r="20" spans="1:10" ht="12" customHeight="1" x14ac:dyDescent="0.15">
      <c r="A20" s="844" t="s">
        <v>109</v>
      </c>
      <c r="B20" s="3418" t="n">
        <v>7701.479132731068</v>
      </c>
      <c r="C20" s="3418" t="s">
        <v>2946</v>
      </c>
      <c r="D20" s="3418" t="n">
        <v>71.18</v>
      </c>
      <c r="E20" s="3418" t="n">
        <v>8.59698098769646</v>
      </c>
      <c r="F20" s="3418" t="n">
        <v>1.0745005272754</v>
      </c>
      <c r="G20" s="3418" t="n">
        <v>548.1912846677975</v>
      </c>
      <c r="H20" s="3418" t="n">
        <v>0.06620946968123</v>
      </c>
      <c r="I20" s="3418" t="n">
        <v>0.00827524338892</v>
      </c>
      <c r="J20" s="26"/>
    </row>
    <row r="21" spans="1:10" ht="12" customHeight="1" x14ac:dyDescent="0.15">
      <c r="A21" s="844" t="s">
        <v>110</v>
      </c>
      <c r="B21" s="3418" t="n">
        <v>32153.88183912588</v>
      </c>
      <c r="C21" s="3418" t="s">
        <v>2946</v>
      </c>
      <c r="D21" s="3418" t="n">
        <v>74.75</v>
      </c>
      <c r="E21" s="3418" t="n">
        <v>1.62041910361223</v>
      </c>
      <c r="F21" s="3418" t="n">
        <v>2.58882000404661</v>
      </c>
      <c r="G21" s="3418" t="n">
        <v>2403.502667474659</v>
      </c>
      <c r="H21" s="3418" t="n">
        <v>0.05210276438741</v>
      </c>
      <c r="I21" s="3418" t="n">
        <v>0.08324061251288</v>
      </c>
      <c r="J21" s="26"/>
    </row>
    <row r="22" spans="1:10" ht="12.75" customHeight="1" x14ac:dyDescent="0.15">
      <c r="A22" s="844" t="s">
        <v>111</v>
      </c>
      <c r="B22" s="3418" t="n">
        <v>2311.9999999999995</v>
      </c>
      <c r="C22" s="3418" t="s">
        <v>2946</v>
      </c>
      <c r="D22" s="3418" t="n">
        <v>62.75</v>
      </c>
      <c r="E22" s="3418" t="n">
        <v>11.3397829070372</v>
      </c>
      <c r="F22" s="3418" t="n">
        <v>2.90249589990485</v>
      </c>
      <c r="G22" s="3418" t="n">
        <v>145.07799999999997</v>
      </c>
      <c r="H22" s="3418" t="n">
        <v>0.02621757808107</v>
      </c>
      <c r="I22" s="3418" t="n">
        <v>0.00671057052058</v>
      </c>
      <c r="J22" s="26"/>
    </row>
    <row r="23" spans="1:10" ht="12.75" customHeight="1" x14ac:dyDescent="0.15">
      <c r="A23" s="844" t="s">
        <v>1957</v>
      </c>
      <c r="B23" s="3418" t="n">
        <v>74.08885871809737</v>
      </c>
      <c r="C23" s="3418" t="s">
        <v>2946</v>
      </c>
      <c r="D23" s="3416" t="s">
        <v>1185</v>
      </c>
      <c r="E23" s="3416" t="s">
        <v>1185</v>
      </c>
      <c r="F23" s="3416" t="s">
        <v>1185</v>
      </c>
      <c r="G23" s="3418" t="n">
        <v>5.52154414377026</v>
      </c>
      <c r="H23" s="3418" t="n">
        <v>3.2043320567E-4</v>
      </c>
      <c r="I23" s="3418" t="n">
        <v>1.6193145906E-4</v>
      </c>
      <c r="J23" s="26"/>
    </row>
    <row r="24" spans="1:10" ht="12" customHeight="1" x14ac:dyDescent="0.15">
      <c r="A24" s="844" t="s">
        <v>89</v>
      </c>
      <c r="B24" s="3418" t="n">
        <v>2.0</v>
      </c>
      <c r="C24" s="3418" t="s">
        <v>2946</v>
      </c>
      <c r="D24" s="3418" t="n">
        <v>55.200000000005</v>
      </c>
      <c r="E24" s="3418" t="n">
        <v>92.0</v>
      </c>
      <c r="F24" s="3418" t="n">
        <v>3.0</v>
      </c>
      <c r="G24" s="3418" t="n">
        <v>0.11040000000001</v>
      </c>
      <c r="H24" s="3418" t="n">
        <v>1.84E-4</v>
      </c>
      <c r="I24" s="3418" t="n">
        <v>6.0E-6</v>
      </c>
      <c r="J24" s="26"/>
    </row>
    <row r="25" spans="1:10" ht="12.75" customHeight="1" x14ac:dyDescent="0.15">
      <c r="A25" s="844" t="s">
        <v>104</v>
      </c>
      <c r="B25" s="3418" t="n">
        <v>1443.9176043619464</v>
      </c>
      <c r="C25" s="3418" t="s">
        <v>2946</v>
      </c>
      <c r="D25" s="3418" t="n">
        <v>70.8</v>
      </c>
      <c r="E25" s="3418" t="n">
        <v>3.15213585251025</v>
      </c>
      <c r="F25" s="3418" t="n">
        <v>2.39890049743567</v>
      </c>
      <c r="G25" s="3418" t="n">
        <v>102.22936638882581</v>
      </c>
      <c r="H25" s="3418" t="n">
        <v>0.00455142444878</v>
      </c>
      <c r="I25" s="3418" t="n">
        <v>0.00346381465936</v>
      </c>
      <c r="J25" s="26"/>
    </row>
    <row r="26" spans="1:10" ht="12" customHeight="1" x14ac:dyDescent="0.15">
      <c r="A26" s="844" t="s">
        <v>1958</v>
      </c>
      <c r="B26" s="3418" t="n">
        <v>61.003</v>
      </c>
      <c r="C26" s="3418" t="s">
        <v>2946</v>
      </c>
      <c r="D26" s="3416" t="s">
        <v>1185</v>
      </c>
      <c r="E26" s="3416" t="s">
        <v>1185</v>
      </c>
      <c r="F26" s="3416" t="s">
        <v>1185</v>
      </c>
      <c r="G26" s="3418" t="n">
        <v>4.5966281977258</v>
      </c>
      <c r="H26" s="3418" t="s">
        <v>2943</v>
      </c>
      <c r="I26" s="3418" t="s">
        <v>2943</v>
      </c>
      <c r="J26" s="26"/>
    </row>
    <row r="27" spans="1:10" ht="12" customHeight="1" x14ac:dyDescent="0.15">
      <c r="A27" s="896" t="s">
        <v>112</v>
      </c>
      <c r="B27" s="3418" t="n">
        <v>24268.473874996558</v>
      </c>
      <c r="C27" s="3418" t="s">
        <v>2946</v>
      </c>
      <c r="D27" s="3416" t="s">
        <v>1185</v>
      </c>
      <c r="E27" s="3416" t="s">
        <v>1185</v>
      </c>
      <c r="F27" s="3416" t="s">
        <v>1185</v>
      </c>
      <c r="G27" s="3418" t="n">
        <v>1701.4252817359466</v>
      </c>
      <c r="H27" s="3418" t="n">
        <v>0.09756601414005</v>
      </c>
      <c r="I27" s="3418" t="n">
        <v>0.05140571230979</v>
      </c>
      <c r="J27" s="26"/>
    </row>
    <row r="28" spans="1:10" ht="12" customHeight="1" x14ac:dyDescent="0.15">
      <c r="A28" s="844" t="s">
        <v>109</v>
      </c>
      <c r="B28" s="3415" t="n">
        <v>7335.2054867011175</v>
      </c>
      <c r="C28" s="3418" t="s">
        <v>2946</v>
      </c>
      <c r="D28" s="3418" t="n">
        <v>71.18</v>
      </c>
      <c r="E28" s="3418" t="n">
        <v>8.09677861759403</v>
      </c>
      <c r="F28" s="3418" t="n">
        <v>1.07061512892829</v>
      </c>
      <c r="G28" s="3415" t="n">
        <v>522.1199265433856</v>
      </c>
      <c r="H28" s="3415" t="n">
        <v>0.05939153494038</v>
      </c>
      <c r="I28" s="3415" t="n">
        <v>0.00785318196786</v>
      </c>
      <c r="J28" s="26"/>
    </row>
    <row r="29" spans="1:10" ht="12" customHeight="1" x14ac:dyDescent="0.15">
      <c r="A29" s="844" t="s">
        <v>110</v>
      </c>
      <c r="B29" s="3415" t="n">
        <v>13871.430586699347</v>
      </c>
      <c r="C29" s="3418" t="s">
        <v>2946</v>
      </c>
      <c r="D29" s="3418" t="n">
        <v>74.74999999999999</v>
      </c>
      <c r="E29" s="3418" t="n">
        <v>0.72706450894693</v>
      </c>
      <c r="F29" s="3418" t="n">
        <v>2.54619775418233</v>
      </c>
      <c r="G29" s="3415" t="n">
        <v>1036.889436355776</v>
      </c>
      <c r="H29" s="3415" t="n">
        <v>0.01008542486791</v>
      </c>
      <c r="I29" s="3415" t="n">
        <v>0.03531940540715</v>
      </c>
      <c r="J29" s="26"/>
    </row>
    <row r="30" spans="1:10" ht="12.75" customHeight="1" x14ac:dyDescent="0.15">
      <c r="A30" s="844" t="s">
        <v>111</v>
      </c>
      <c r="B30" s="3415" t="n">
        <v>2174.674991006076</v>
      </c>
      <c r="C30" s="3418" t="s">
        <v>2946</v>
      </c>
      <c r="D30" s="3418" t="n">
        <v>62.75</v>
      </c>
      <c r="E30" s="3418" t="n">
        <v>11.53019729651636</v>
      </c>
      <c r="F30" s="3418" t="n">
        <v>2.94813877410433</v>
      </c>
      <c r="G30" s="3415" t="n">
        <v>136.4608556856313</v>
      </c>
      <c r="H30" s="3415" t="n">
        <v>0.0250744317021</v>
      </c>
      <c r="I30" s="3415" t="n">
        <v>0.00641124366206</v>
      </c>
      <c r="J30" s="26"/>
    </row>
    <row r="31" spans="1:10" ht="12.75" customHeight="1" x14ac:dyDescent="0.15">
      <c r="A31" s="844" t="s">
        <v>1957</v>
      </c>
      <c r="B31" s="3418" t="n">
        <v>52.86944979581774</v>
      </c>
      <c r="C31" s="3418" t="s">
        <v>2946</v>
      </c>
      <c r="D31" s="3416" t="s">
        <v>1185</v>
      </c>
      <c r="E31" s="3416" t="s">
        <v>1185</v>
      </c>
      <c r="F31" s="3416" t="s">
        <v>1185</v>
      </c>
      <c r="G31" s="3418" t="n">
        <v>3.9401470876369</v>
      </c>
      <c r="H31" s="3418" t="n">
        <v>2.1254989139E-4</v>
      </c>
      <c r="I31" s="3418" t="n">
        <v>1.1198857168E-4</v>
      </c>
      <c r="J31" s="26"/>
    </row>
    <row r="32" spans="1:10" ht="12" customHeight="1" x14ac:dyDescent="0.15">
      <c r="A32" s="844" t="s">
        <v>89</v>
      </c>
      <c r="B32" s="3415" t="n">
        <v>0.57781697616622</v>
      </c>
      <c r="C32" s="3418" t="s">
        <v>2946</v>
      </c>
      <c r="D32" s="3418" t="n">
        <v>55.20000000000806</v>
      </c>
      <c r="E32" s="3418" t="n">
        <v>92.00000000468619</v>
      </c>
      <c r="F32" s="3418" t="n">
        <v>3.0000000025983</v>
      </c>
      <c r="G32" s="3415" t="n">
        <v>0.03189549708438</v>
      </c>
      <c r="H32" s="3415" t="n">
        <v>5.315916181E-5</v>
      </c>
      <c r="I32" s="3415" t="n">
        <v>1.73345093E-6</v>
      </c>
      <c r="J32" s="26"/>
    </row>
    <row r="33" spans="1:10" ht="12.75" customHeight="1" x14ac:dyDescent="0.15">
      <c r="A33" s="844" t="s">
        <v>104</v>
      </c>
      <c r="B33" s="3415" t="n">
        <v>807.398382975242</v>
      </c>
      <c r="C33" s="3418" t="s">
        <v>2946</v>
      </c>
      <c r="D33" s="3418" t="n">
        <v>70.8</v>
      </c>
      <c r="E33" s="3418" t="n">
        <v>3.40465578631744</v>
      </c>
      <c r="F33" s="3418" t="n">
        <v>2.11563372695333</v>
      </c>
      <c r="G33" s="3415" t="n">
        <v>57.16380551464714</v>
      </c>
      <c r="H33" s="3415" t="n">
        <v>0.00274891357646</v>
      </c>
      <c r="I33" s="3415" t="n">
        <v>0.00170815925011</v>
      </c>
      <c r="J33" s="26"/>
    </row>
    <row r="34" spans="1:10" ht="12" customHeight="1" x14ac:dyDescent="0.15">
      <c r="A34" s="844" t="s">
        <v>1958</v>
      </c>
      <c r="B34" s="3418" t="n">
        <v>26.31716084279249</v>
      </c>
      <c r="C34" s="3418" t="s">
        <v>2946</v>
      </c>
      <c r="D34" s="3416" t="s">
        <v>1185</v>
      </c>
      <c r="E34" s="3416" t="s">
        <v>1185</v>
      </c>
      <c r="F34" s="3416" t="s">
        <v>1185</v>
      </c>
      <c r="G34" s="3418" t="n">
        <v>1.98302056643223</v>
      </c>
      <c r="H34" s="3418" t="s">
        <v>2944</v>
      </c>
      <c r="I34" s="3418" t="s">
        <v>2944</v>
      </c>
      <c r="J34" s="26"/>
    </row>
    <row r="35" spans="1:10" ht="12" customHeight="1" x14ac:dyDescent="0.15">
      <c r="A35" s="3443" t="s">
        <v>2963</v>
      </c>
      <c r="B35" s="3415" t="n">
        <v>26.31716084279249</v>
      </c>
      <c r="C35" s="3418" t="s">
        <v>2946</v>
      </c>
      <c r="D35" s="3418" t="n">
        <v>75.35085483870964</v>
      </c>
      <c r="E35" s="3418" t="s">
        <v>2944</v>
      </c>
      <c r="F35" s="3418" t="s">
        <v>2944</v>
      </c>
      <c r="G35" s="3415" t="n">
        <v>1.98302056643223</v>
      </c>
      <c r="H35" s="3415" t="s">
        <v>2944</v>
      </c>
      <c r="I35" s="3415" t="s">
        <v>2944</v>
      </c>
      <c r="J35" s="26"/>
    </row>
    <row r="36" spans="1:10" ht="12" customHeight="1" x14ac:dyDescent="0.15">
      <c r="A36" s="896" t="s">
        <v>113</v>
      </c>
      <c r="B36" s="3418" t="n">
        <v>4070.8484924694176</v>
      </c>
      <c r="C36" s="3418" t="s">
        <v>2946</v>
      </c>
      <c r="D36" s="3416" t="s">
        <v>1185</v>
      </c>
      <c r="E36" s="3416" t="s">
        <v>1185</v>
      </c>
      <c r="F36" s="3416" t="s">
        <v>1185</v>
      </c>
      <c r="G36" s="3418" t="n">
        <v>292.4214371580108</v>
      </c>
      <c r="H36" s="3418" t="n">
        <v>0.00333416449083</v>
      </c>
      <c r="I36" s="3418" t="n">
        <v>0.00853161546391</v>
      </c>
      <c r="J36" s="26"/>
    </row>
    <row r="37" spans="1:10" ht="12" customHeight="1" x14ac:dyDescent="0.15">
      <c r="A37" s="844" t="s">
        <v>109</v>
      </c>
      <c r="B37" s="3415" t="n">
        <v>139.13227477232962</v>
      </c>
      <c r="C37" s="3418" t="s">
        <v>2946</v>
      </c>
      <c r="D37" s="3418" t="n">
        <v>71.17999999999998</v>
      </c>
      <c r="E37" s="3418" t="n">
        <v>5.96681344093933</v>
      </c>
      <c r="F37" s="3418" t="n">
        <v>1.37268075536405</v>
      </c>
      <c r="G37" s="3415" t="n">
        <v>9.90343531829442</v>
      </c>
      <c r="H37" s="3415" t="n">
        <v>8.3017632718E-4</v>
      </c>
      <c r="I37" s="3415" t="n">
        <v>1.9098419603E-4</v>
      </c>
      <c r="J37" s="26"/>
    </row>
    <row r="38" spans="1:10" ht="12" customHeight="1" x14ac:dyDescent="0.15">
      <c r="A38" s="844" t="s">
        <v>110</v>
      </c>
      <c r="B38" s="3415" t="n">
        <v>3649.5950371619633</v>
      </c>
      <c r="C38" s="3418" t="s">
        <v>2946</v>
      </c>
      <c r="D38" s="3418" t="n">
        <v>74.75000000000001</v>
      </c>
      <c r="E38" s="3418" t="n">
        <v>0.34079191960629</v>
      </c>
      <c r="F38" s="3418" t="n">
        <v>2.11949308841268</v>
      </c>
      <c r="G38" s="3415" t="n">
        <v>272.8072290278568</v>
      </c>
      <c r="H38" s="3415" t="n">
        <v>0.0012437524985</v>
      </c>
      <c r="I38" s="3415" t="n">
        <v>0.00773529145677</v>
      </c>
      <c r="J38" s="26"/>
    </row>
    <row r="39" spans="1:10" ht="12.75" customHeight="1" x14ac:dyDescent="0.15">
      <c r="A39" s="844" t="s">
        <v>111</v>
      </c>
      <c r="B39" s="3415" t="n">
        <v>137.32500899392318</v>
      </c>
      <c r="C39" s="3418" t="s">
        <v>2946</v>
      </c>
      <c r="D39" s="3418" t="n">
        <v>62.75</v>
      </c>
      <c r="E39" s="3418" t="n">
        <v>8.32438597561341</v>
      </c>
      <c r="F39" s="3418" t="n">
        <v>2.17969662418333</v>
      </c>
      <c r="G39" s="3415" t="n">
        <v>8.61714431436868</v>
      </c>
      <c r="H39" s="3415" t="n">
        <v>0.00114314637897</v>
      </c>
      <c r="I39" s="3415" t="n">
        <v>2.9932685852E-4</v>
      </c>
      <c r="J39" s="26"/>
    </row>
    <row r="40" spans="1:10" ht="12.75" customHeight="1" x14ac:dyDescent="0.15">
      <c r="A40" s="844" t="s">
        <v>1957</v>
      </c>
      <c r="B40" s="3418" t="n">
        <v>7.38936691403278</v>
      </c>
      <c r="C40" s="3418" t="s">
        <v>2946</v>
      </c>
      <c r="D40" s="3416" t="s">
        <v>1185</v>
      </c>
      <c r="E40" s="3416" t="s">
        <v>1185</v>
      </c>
      <c r="F40" s="3416" t="s">
        <v>1185</v>
      </c>
      <c r="G40" s="3418" t="n">
        <v>0.55069974509381</v>
      </c>
      <c r="H40" s="3418" t="n">
        <v>6.05214486E-6</v>
      </c>
      <c r="I40" s="3418" t="n">
        <v>1.548651028E-5</v>
      </c>
      <c r="J40" s="26"/>
    </row>
    <row r="41" spans="1:10" ht="12" customHeight="1" x14ac:dyDescent="0.15">
      <c r="A41" s="844" t="s">
        <v>89</v>
      </c>
      <c r="B41" s="3415" t="n">
        <v>0.38393018793965</v>
      </c>
      <c r="C41" s="3418" t="s">
        <v>2946</v>
      </c>
      <c r="D41" s="3418" t="n">
        <v>55.20000000000344</v>
      </c>
      <c r="E41" s="3418" t="n">
        <v>91.99999999883364</v>
      </c>
      <c r="F41" s="3418" t="n">
        <v>2.99999999005301</v>
      </c>
      <c r="G41" s="3415" t="n">
        <v>0.02119294637427</v>
      </c>
      <c r="H41" s="3415" t="n">
        <v>3.532157729E-5</v>
      </c>
      <c r="I41" s="3415" t="n">
        <v>1.15179056E-6</v>
      </c>
      <c r="J41" s="26"/>
    </row>
    <row r="42" spans="1:10" ht="12.75" customHeight="1" x14ac:dyDescent="0.15">
      <c r="A42" s="844" t="s">
        <v>104</v>
      </c>
      <c r="B42" s="3415" t="n">
        <v>130.09878834704608</v>
      </c>
      <c r="C42" s="3418" t="s">
        <v>2946</v>
      </c>
      <c r="D42" s="3418" t="n">
        <v>70.79999999999998</v>
      </c>
      <c r="E42" s="3418" t="n">
        <v>0.58198515906255</v>
      </c>
      <c r="F42" s="3418" t="n">
        <v>2.22426861484733</v>
      </c>
      <c r="G42" s="3415" t="n">
        <v>9.21099421497086</v>
      </c>
      <c r="H42" s="3415" t="n">
        <v>7.571556403E-5</v>
      </c>
      <c r="I42" s="3415" t="n">
        <v>2.8937465175E-4</v>
      </c>
      <c r="J42" s="26"/>
    </row>
    <row r="43" spans="1:10" ht="12" customHeight="1" x14ac:dyDescent="0.15">
      <c r="A43" s="844" t="s">
        <v>1958</v>
      </c>
      <c r="B43" s="3418" t="n">
        <v>6.92408609218313</v>
      </c>
      <c r="C43" s="3418" t="s">
        <v>2946</v>
      </c>
      <c r="D43" s="3416" t="s">
        <v>1185</v>
      </c>
      <c r="E43" s="3416" t="s">
        <v>1185</v>
      </c>
      <c r="F43" s="3416" t="s">
        <v>1185</v>
      </c>
      <c r="G43" s="3418" t="n">
        <v>0.52173580602282</v>
      </c>
      <c r="H43" s="3418" t="s">
        <v>2944</v>
      </c>
      <c r="I43" s="3418" t="s">
        <v>2944</v>
      </c>
      <c r="J43" s="26"/>
    </row>
    <row r="44" spans="1:10" ht="12" customHeight="1" x14ac:dyDescent="0.15">
      <c r="A44" s="3443" t="s">
        <v>2963</v>
      </c>
      <c r="B44" s="3415" t="n">
        <v>6.92408609218313</v>
      </c>
      <c r="C44" s="3418" t="s">
        <v>2946</v>
      </c>
      <c r="D44" s="3418" t="n">
        <v>75.35085483870974</v>
      </c>
      <c r="E44" s="3418" t="s">
        <v>2944</v>
      </c>
      <c r="F44" s="3418" t="s">
        <v>2944</v>
      </c>
      <c r="G44" s="3415" t="n">
        <v>0.52173580602282</v>
      </c>
      <c r="H44" s="3415" t="s">
        <v>2944</v>
      </c>
      <c r="I44" s="3415" t="s">
        <v>2944</v>
      </c>
      <c r="J44" s="26"/>
    </row>
    <row r="45" spans="1:10" ht="12" customHeight="1" x14ac:dyDescent="0.15">
      <c r="A45" s="896" t="s">
        <v>114</v>
      </c>
      <c r="B45" s="3418" t="n">
        <v>15340.162144894844</v>
      </c>
      <c r="C45" s="3418" t="s">
        <v>2946</v>
      </c>
      <c r="D45" s="3416" t="s">
        <v>1185</v>
      </c>
      <c r="E45" s="3416" t="s">
        <v>1185</v>
      </c>
      <c r="F45" s="3416" t="s">
        <v>1185</v>
      </c>
      <c r="G45" s="3418" t="n">
        <v>1108.4580527598775</v>
      </c>
      <c r="H45" s="3418" t="n">
        <v>0.04522010613606</v>
      </c>
      <c r="I45" s="3418" t="n">
        <v>0.04183250293963</v>
      </c>
      <c r="J45" s="26"/>
    </row>
    <row r="46" spans="1:10" ht="12" customHeight="1" x14ac:dyDescent="0.15">
      <c r="A46" s="844" t="s">
        <v>109</v>
      </c>
      <c r="B46" s="3415" t="n">
        <v>162.45995273207842</v>
      </c>
      <c r="C46" s="3418" t="s">
        <v>2946</v>
      </c>
      <c r="D46" s="3418" t="n">
        <v>71.17999999999999</v>
      </c>
      <c r="E46" s="3418" t="n">
        <v>16.84449874057888</v>
      </c>
      <c r="F46" s="3418" t="n">
        <v>0.91219705796909</v>
      </c>
      <c r="G46" s="3415" t="n">
        <v>11.56389943546934</v>
      </c>
      <c r="H46" s="3415" t="n">
        <v>0.00273655646919</v>
      </c>
      <c r="I46" s="3415" t="n">
        <v>1.4819549092E-4</v>
      </c>
      <c r="J46" s="26"/>
    </row>
    <row r="47" spans="1:10" ht="12" customHeight="1" x14ac:dyDescent="0.15">
      <c r="A47" s="844" t="s">
        <v>110</v>
      </c>
      <c r="B47" s="3415" t="n">
        <v>14632.856215264568</v>
      </c>
      <c r="C47" s="3418" t="s">
        <v>2946</v>
      </c>
      <c r="D47" s="3418" t="n">
        <v>74.75</v>
      </c>
      <c r="E47" s="3418" t="n">
        <v>2.78644076188394</v>
      </c>
      <c r="F47" s="3418" t="n">
        <v>2.74627967758196</v>
      </c>
      <c r="G47" s="3415" t="n">
        <v>1093.8060020910264</v>
      </c>
      <c r="H47" s="3415" t="n">
        <v>0.040773587021</v>
      </c>
      <c r="I47" s="3415" t="n">
        <v>0.04018591564896</v>
      </c>
      <c r="J47" s="26"/>
    </row>
    <row r="48" spans="1:10" ht="12.75" customHeight="1" x14ac:dyDescent="0.15">
      <c r="A48" s="844" t="s">
        <v>111</v>
      </c>
      <c r="B48" s="3415" t="s">
        <v>2942</v>
      </c>
      <c r="C48" s="3418" t="s">
        <v>2946</v>
      </c>
      <c r="D48" s="3418" t="s">
        <v>2944</v>
      </c>
      <c r="E48" s="3418" t="s">
        <v>2944</v>
      </c>
      <c r="F48" s="3418" t="s">
        <v>2944</v>
      </c>
      <c r="G48" s="3415" t="s">
        <v>2944</v>
      </c>
      <c r="H48" s="3415" t="s">
        <v>2944</v>
      </c>
      <c r="I48" s="3415" t="s">
        <v>2944</v>
      </c>
      <c r="J48" s="26"/>
    </row>
    <row r="49" spans="1:10" ht="12.75" customHeight="1" x14ac:dyDescent="0.15">
      <c r="A49" s="844" t="s">
        <v>1959</v>
      </c>
      <c r="B49" s="3418" t="n">
        <v>12.59920317295193</v>
      </c>
      <c r="C49" s="3418" t="s">
        <v>2946</v>
      </c>
      <c r="D49" s="3416" t="s">
        <v>1185</v>
      </c>
      <c r="E49" s="3416" t="s">
        <v>1185</v>
      </c>
      <c r="F49" s="3416" t="s">
        <v>1185</v>
      </c>
      <c r="G49" s="3418" t="n">
        <v>0.93896785156972</v>
      </c>
      <c r="H49" s="3418" t="n">
        <v>3.711891932E-5</v>
      </c>
      <c r="I49" s="3418" t="n">
        <v>3.280669074E-5</v>
      </c>
      <c r="J49" s="26"/>
    </row>
    <row r="50" spans="1:10" ht="12" customHeight="1" x14ac:dyDescent="0.15">
      <c r="A50" s="844" t="s">
        <v>89</v>
      </c>
      <c r="B50" s="3415" t="n">
        <v>1.03825283589413</v>
      </c>
      <c r="C50" s="3418" t="s">
        <v>2946</v>
      </c>
      <c r="D50" s="3418" t="n">
        <v>55.20000000000388</v>
      </c>
      <c r="E50" s="3418" t="n">
        <v>91.9999999978233</v>
      </c>
      <c r="F50" s="3418" t="n">
        <v>3.00000000223222</v>
      </c>
      <c r="G50" s="3415" t="n">
        <v>0.05731155654136</v>
      </c>
      <c r="H50" s="3415" t="n">
        <v>9.55192609E-5</v>
      </c>
      <c r="I50" s="3415" t="n">
        <v>3.11475851E-6</v>
      </c>
      <c r="J50" s="26"/>
    </row>
    <row r="51" spans="1:10" ht="12.75" customHeight="1" x14ac:dyDescent="0.15">
      <c r="A51" s="844" t="s">
        <v>104</v>
      </c>
      <c r="B51" s="3415" t="n">
        <v>503.4467678243282</v>
      </c>
      <c r="C51" s="3418" t="s">
        <v>2946</v>
      </c>
      <c r="D51" s="3418" t="n">
        <v>70.8</v>
      </c>
      <c r="E51" s="3418" t="n">
        <v>3.13305113163501</v>
      </c>
      <c r="F51" s="3418" t="n">
        <v>2.9049155620169</v>
      </c>
      <c r="G51" s="3415" t="n">
        <v>35.64403116196244</v>
      </c>
      <c r="H51" s="3415" t="n">
        <v>0.00157732446565</v>
      </c>
      <c r="I51" s="3415" t="n">
        <v>0.0014624703505</v>
      </c>
      <c r="J51" s="26"/>
    </row>
    <row r="52" spans="1:10" ht="12" customHeight="1" x14ac:dyDescent="0.15">
      <c r="A52" s="844" t="s">
        <v>1958</v>
      </c>
      <c r="B52" s="3418" t="n">
        <v>27.76175306502438</v>
      </c>
      <c r="C52" s="3418" t="s">
        <v>2946</v>
      </c>
      <c r="D52" s="3416" t="s">
        <v>1185</v>
      </c>
      <c r="E52" s="3416" t="s">
        <v>1185</v>
      </c>
      <c r="F52" s="3416" t="s">
        <v>1185</v>
      </c>
      <c r="G52" s="3418" t="n">
        <v>2.09187182527075</v>
      </c>
      <c r="H52" s="3418" t="s">
        <v>2944</v>
      </c>
      <c r="I52" s="3418" t="s">
        <v>2944</v>
      </c>
      <c r="J52" s="26"/>
    </row>
    <row r="53" spans="1:10" ht="12" customHeight="1" x14ac:dyDescent="0.15">
      <c r="A53" s="3443" t="s">
        <v>2963</v>
      </c>
      <c r="B53" s="3415" t="n">
        <v>27.76175306502438</v>
      </c>
      <c r="C53" s="3418" t="s">
        <v>2946</v>
      </c>
      <c r="D53" s="3418" t="n">
        <v>75.35085483870948</v>
      </c>
      <c r="E53" s="3418" t="s">
        <v>2944</v>
      </c>
      <c r="F53" s="3418" t="s">
        <v>2944</v>
      </c>
      <c r="G53" s="3415" t="n">
        <v>2.09187182527075</v>
      </c>
      <c r="H53" s="3415" t="s">
        <v>2944</v>
      </c>
      <c r="I53" s="3415" t="s">
        <v>2944</v>
      </c>
      <c r="J53" s="26"/>
    </row>
    <row r="54" spans="1:10" ht="12" customHeight="1" x14ac:dyDescent="0.15">
      <c r="A54" s="896" t="s">
        <v>115</v>
      </c>
      <c r="B54" s="3418" t="n">
        <v>68.88592257616739</v>
      </c>
      <c r="C54" s="3418" t="s">
        <v>2946</v>
      </c>
      <c r="D54" s="3416" t="s">
        <v>1185</v>
      </c>
      <c r="E54" s="3416" t="s">
        <v>1185</v>
      </c>
      <c r="F54" s="3416" t="s">
        <v>1185</v>
      </c>
      <c r="G54" s="3418" t="n">
        <v>4.69575283011793</v>
      </c>
      <c r="H54" s="3418" t="n">
        <v>0.00346538503722</v>
      </c>
      <c r="I54" s="3418" t="n">
        <v>8.834182747E-5</v>
      </c>
      <c r="J54" s="26"/>
    </row>
    <row r="55" spans="1:10" ht="12" customHeight="1" x14ac:dyDescent="0.15">
      <c r="A55" s="844" t="s">
        <v>109</v>
      </c>
      <c r="B55" s="3415" t="n">
        <v>64.68141852554234</v>
      </c>
      <c r="C55" s="3418" t="s">
        <v>2946</v>
      </c>
      <c r="D55" s="3418" t="n">
        <v>71.17999999999994</v>
      </c>
      <c r="E55" s="3418" t="n">
        <v>50.26485223412529</v>
      </c>
      <c r="F55" s="3418" t="n">
        <v>1.2813839893952</v>
      </c>
      <c r="G55" s="3415" t="n">
        <v>4.6040233706481</v>
      </c>
      <c r="H55" s="3415" t="n">
        <v>0.00325120194448</v>
      </c>
      <c r="I55" s="3415" t="n">
        <v>8.288173411E-5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1.23083883529492</v>
      </c>
      <c r="C58" s="3418" t="s">
        <v>2946</v>
      </c>
      <c r="D58" s="3416" t="s">
        <v>1185</v>
      </c>
      <c r="E58" s="3416" t="s">
        <v>1185</v>
      </c>
      <c r="F58" s="3416" t="s">
        <v>1185</v>
      </c>
      <c r="G58" s="3418" t="n">
        <v>0.09172945946983</v>
      </c>
      <c r="H58" s="3418" t="n">
        <v>6.47122501E-5</v>
      </c>
      <c r="I58" s="3418" t="n">
        <v>1.64968636E-6</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n">
        <v>2.97366521533013</v>
      </c>
      <c r="C60" s="3418" t="s">
        <v>2946</v>
      </c>
      <c r="D60" s="3418" t="n">
        <v>70.79999999999892</v>
      </c>
      <c r="E60" s="3418" t="n">
        <v>50.26485223334264</v>
      </c>
      <c r="F60" s="3418" t="n">
        <v>1.28138399048965</v>
      </c>
      <c r="G60" s="3415" t="n">
        <v>0.21053549724537</v>
      </c>
      <c r="H60" s="3415" t="n">
        <v>1.4947084264E-4</v>
      </c>
      <c r="I60" s="3415" t="n">
        <v>3.810407E-6</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2313.0</v>
      </c>
      <c r="C64" s="3418" t="s">
        <v>2946</v>
      </c>
      <c r="D64" s="3416" t="s">
        <v>1185</v>
      </c>
      <c r="E64" s="3416" t="s">
        <v>1185</v>
      </c>
      <c r="F64" s="3416" t="s">
        <v>1185</v>
      </c>
      <c r="G64" s="3418" t="n">
        <v>167.37775043390323</v>
      </c>
      <c r="H64" s="3418" t="n">
        <v>0.0095817939</v>
      </c>
      <c r="I64" s="3418" t="n">
        <v>0.0660335676</v>
      </c>
      <c r="J64" s="26"/>
    </row>
    <row r="65" spans="1:10" ht="12" customHeight="1" x14ac:dyDescent="0.15">
      <c r="A65" s="844" t="s">
        <v>87</v>
      </c>
      <c r="B65" s="3415" t="n">
        <v>2235.0</v>
      </c>
      <c r="C65" s="3418" t="s">
        <v>2946</v>
      </c>
      <c r="D65" s="3418" t="n">
        <v>74.75</v>
      </c>
      <c r="E65" s="3418" t="n">
        <v>4.15</v>
      </c>
      <c r="F65" s="3418" t="n">
        <v>28.6</v>
      </c>
      <c r="G65" s="3415" t="n">
        <v>167.06625</v>
      </c>
      <c r="H65" s="3415" t="n">
        <v>0.00927525</v>
      </c>
      <c r="I65" s="3415" t="n">
        <v>0.063921</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n">
        <v>73.866</v>
      </c>
      <c r="C68" s="3418" t="s">
        <v>2946</v>
      </c>
      <c r="D68" s="3418" t="n">
        <v>70.8</v>
      </c>
      <c r="E68" s="3418" t="n">
        <v>4.15</v>
      </c>
      <c r="F68" s="3418" t="n">
        <v>28.6</v>
      </c>
      <c r="G68" s="3415" t="n">
        <v>5.2297128</v>
      </c>
      <c r="H68" s="3415" t="n">
        <v>3.065439E-4</v>
      </c>
      <c r="I68" s="3415" t="n">
        <v>0.0021125676</v>
      </c>
      <c r="J68" s="26"/>
    </row>
    <row r="69" spans="1:10" ht="13.5" customHeight="1" x14ac:dyDescent="0.15">
      <c r="A69" s="844" t="s">
        <v>1960</v>
      </c>
      <c r="B69" s="3418" t="n">
        <v>4.134</v>
      </c>
      <c r="C69" s="3418" t="s">
        <v>2946</v>
      </c>
      <c r="D69" s="3416" t="s">
        <v>1185</v>
      </c>
      <c r="E69" s="3416" t="s">
        <v>1185</v>
      </c>
      <c r="F69" s="3416" t="s">
        <v>1185</v>
      </c>
      <c r="G69" s="3418" t="n">
        <v>0.31150043390323</v>
      </c>
      <c r="H69" s="3418" t="s">
        <v>2944</v>
      </c>
      <c r="I69" s="3418" t="s">
        <v>2944</v>
      </c>
      <c r="J69" s="26"/>
    </row>
    <row r="70" spans="1:10" ht="12" customHeight="1" x14ac:dyDescent="0.15">
      <c r="A70" s="3438" t="s">
        <v>2963</v>
      </c>
      <c r="B70" s="3415" t="n">
        <v>4.134</v>
      </c>
      <c r="C70" s="3418" t="s">
        <v>2946</v>
      </c>
      <c r="D70" s="3418" t="n">
        <v>75.35085483871069</v>
      </c>
      <c r="E70" s="3418" t="s">
        <v>2944</v>
      </c>
      <c r="F70" s="3418" t="s">
        <v>2944</v>
      </c>
      <c r="G70" s="3415" t="n">
        <v>0.31150043390323</v>
      </c>
      <c r="H70" s="3415" t="s">
        <v>2944</v>
      </c>
      <c r="I70" s="3415" t="s">
        <v>2944</v>
      </c>
      <c r="J70" s="26"/>
    </row>
    <row r="71" spans="1:10" ht="12" customHeight="1" x14ac:dyDescent="0.15">
      <c r="A71" s="892" t="s">
        <v>1961</v>
      </c>
      <c r="B71" s="3418" t="n">
        <v>273.0</v>
      </c>
      <c r="C71" s="3418" t="s">
        <v>2946</v>
      </c>
      <c r="D71" s="3416" t="s">
        <v>1185</v>
      </c>
      <c r="E71" s="3416" t="s">
        <v>1185</v>
      </c>
      <c r="F71" s="3416" t="s">
        <v>1185</v>
      </c>
      <c r="G71" s="3418" t="n">
        <v>20.3904</v>
      </c>
      <c r="H71" s="3418" t="n">
        <v>0.00122209090909</v>
      </c>
      <c r="I71" s="3418" t="n">
        <v>0.00810088636364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270.0</v>
      </c>
      <c r="C73" s="3418" t="s">
        <v>2946</v>
      </c>
      <c r="D73" s="3418" t="n">
        <v>74.75</v>
      </c>
      <c r="E73" s="3418" t="n">
        <v>4.0</v>
      </c>
      <c r="F73" s="3418" t="n">
        <v>30.0</v>
      </c>
      <c r="G73" s="3415" t="n">
        <v>20.1825</v>
      </c>
      <c r="H73" s="3415" t="n">
        <v>0.00108</v>
      </c>
      <c r="I73" s="3415" t="n">
        <v>0.0081</v>
      </c>
      <c r="J73" s="26"/>
    </row>
    <row r="74" spans="1:10" ht="12" customHeight="1" x14ac:dyDescent="0.15">
      <c r="A74" s="844" t="s">
        <v>109</v>
      </c>
      <c r="B74" s="3415" t="n">
        <v>3.0</v>
      </c>
      <c r="C74" s="3418" t="s">
        <v>2946</v>
      </c>
      <c r="D74" s="3418" t="n">
        <v>69.3</v>
      </c>
      <c r="E74" s="3418" t="n">
        <v>47.36363636333333</v>
      </c>
      <c r="F74" s="3418" t="n">
        <v>0.29545454666667</v>
      </c>
      <c r="G74" s="3415" t="n">
        <v>0.2079</v>
      </c>
      <c r="H74" s="3415" t="n">
        <v>1.4209090909E-4</v>
      </c>
      <c r="I74" s="3415" t="n">
        <v>8.8636364E-7</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99.12195490209103</v>
      </c>
      <c r="C8" s="3419" t="n">
        <v>133.85436909631943</v>
      </c>
      <c r="D8" s="3419" t="n">
        <v>40.17376036359225</v>
      </c>
      <c r="E8" s="3419" t="n">
        <v>37.04517840560905</v>
      </c>
      <c r="F8" s="3419" t="n">
        <v>2.47662308250733</v>
      </c>
      <c r="G8" s="3419" t="n">
        <v>11.80363979624916</v>
      </c>
      <c r="H8" s="3419" t="s">
        <v>3118</v>
      </c>
    </row>
    <row r="9" spans="1:8" x14ac:dyDescent="0.15">
      <c r="A9" s="1910" t="s">
        <v>1069</v>
      </c>
      <c r="B9" s="3415" t="n">
        <v>11.90034756820431</v>
      </c>
      <c r="C9" s="3415" t="n">
        <v>109.93397503921942</v>
      </c>
      <c r="D9" s="3415" t="n">
        <v>15.16405339895292</v>
      </c>
      <c r="E9" s="3415" t="n">
        <v>30.4669552411803</v>
      </c>
      <c r="F9" s="3415" t="n">
        <v>2.30900451750733</v>
      </c>
      <c r="G9" s="3415" t="n">
        <v>11.80363979624916</v>
      </c>
      <c r="H9" s="3415" t="s">
        <v>2944</v>
      </c>
    </row>
    <row r="10" spans="1:8" ht="13.5" customHeight="1" x14ac:dyDescent="0.15">
      <c r="A10" s="1910" t="s">
        <v>1142</v>
      </c>
      <c r="B10" s="3415" t="s">
        <v>2943</v>
      </c>
      <c r="C10" s="3415" t="n">
        <v>1.6178999551</v>
      </c>
      <c r="D10" s="3415" t="n">
        <v>17.24114886332452</v>
      </c>
      <c r="E10" s="3415" t="n">
        <v>2.13064084566</v>
      </c>
      <c r="F10" s="3415" t="s">
        <v>2942</v>
      </c>
      <c r="G10" s="3415" t="s">
        <v>2982</v>
      </c>
      <c r="H10" s="3415" t="s">
        <v>2942</v>
      </c>
    </row>
    <row r="11" spans="1:8" ht="13" x14ac:dyDescent="0.15">
      <c r="A11" s="1910" t="s">
        <v>2322</v>
      </c>
      <c r="B11" s="3415" t="n">
        <v>37.59623077917933</v>
      </c>
      <c r="C11" s="3415" t="s">
        <v>3050</v>
      </c>
      <c r="D11" s="3415" t="n">
        <v>7.53045164177044</v>
      </c>
      <c r="E11" s="3415" t="n">
        <v>4.12044159276875</v>
      </c>
      <c r="F11" s="3416" t="s">
        <v>1185</v>
      </c>
      <c r="G11" s="3415" t="s">
        <v>2942</v>
      </c>
      <c r="H11" s="3415" t="s">
        <v>2982</v>
      </c>
    </row>
    <row r="12" spans="1:8" ht="13" x14ac:dyDescent="0.15">
      <c r="A12" s="1910" t="s">
        <v>2323</v>
      </c>
      <c r="B12" s="3415" t="n">
        <v>30.4156811968</v>
      </c>
      <c r="C12" s="3415" t="n">
        <v>22.301807</v>
      </c>
      <c r="D12" s="3415" t="s">
        <v>3117</v>
      </c>
      <c r="E12" s="3415" t="n">
        <v>0.32387</v>
      </c>
      <c r="F12" s="3416" t="s">
        <v>1185</v>
      </c>
      <c r="G12" s="3415" t="s">
        <v>2942</v>
      </c>
      <c r="H12" s="3415" t="s">
        <v>2982</v>
      </c>
    </row>
    <row r="13" spans="1:8" x14ac:dyDescent="0.15">
      <c r="A13" s="1910" t="s">
        <v>1143</v>
      </c>
      <c r="B13" s="3415" t="n">
        <v>19.2096953579074</v>
      </c>
      <c r="C13" s="3415" t="n">
        <v>6.87102E-4</v>
      </c>
      <c r="D13" s="3415" t="n">
        <v>0.23810645954437</v>
      </c>
      <c r="E13" s="3415" t="n">
        <v>0.003270726</v>
      </c>
      <c r="F13" s="3415" t="n">
        <v>0.167618565</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3185</v>
      </c>
      <c r="E7" s="3419" t="s">
        <v>3185</v>
      </c>
      <c r="F7" s="3419" t="s">
        <v>3185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3185</v>
      </c>
      <c r="E10" s="3419" t="s">
        <v>3185</v>
      </c>
      <c r="F10" s="3419" t="s">
        <v>3185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3185</v>
      </c>
      <c r="D13" s="3419" t="s">
        <v>3185</v>
      </c>
      <c r="E13" s="3419" t="s">
        <v>3185</v>
      </c>
      <c r="F13" s="3419" t="s">
        <v>3185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3185</v>
      </c>
      <c r="E19" s="3419" t="s">
        <v>3185</v>
      </c>
      <c r="F19" s="3419" t="s">
        <v>3185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3185</v>
      </c>
      <c r="D24" s="3419" t="s">
        <v>3185</v>
      </c>
      <c r="E24" s="3419" t="s">
        <v>3185</v>
      </c>
      <c r="F24" s="3419" t="s">
        <v>3185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3185</v>
      </c>
      <c r="D27" s="3419" t="s">
        <v>3185</v>
      </c>
      <c r="E27" s="3419" t="s">
        <v>3185</v>
      </c>
      <c r="F27" s="3419" t="s">
        <v>3185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3185</v>
      </c>
      <c r="D30" s="3419" t="s">
        <v>3185</v>
      </c>
      <c r="E30" s="3419" t="s">
        <v>3185</v>
      </c>
      <c r="F30" s="3419" t="s">
        <v>3185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3185</v>
      </c>
      <c r="D33" s="3419" t="s">
        <v>3185</v>
      </c>
      <c r="E33" s="3419" t="s">
        <v>3185</v>
      </c>
      <c r="F33" s="3419" t="s">
        <v>3185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3185</v>
      </c>
      <c r="D44" s="3419" t="s">
        <v>3185</v>
      </c>
      <c r="E44" s="3419" t="s">
        <v>3185</v>
      </c>
      <c r="F44" s="3419" t="s">
        <v>3185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3185</v>
      </c>
      <c r="D47" s="3419" t="s">
        <v>3185</v>
      </c>
      <c r="E47" s="3419" t="s">
        <v>3185</v>
      </c>
      <c r="F47" s="3419" t="s">
        <v>3185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3185</v>
      </c>
      <c r="D64" s="3419" t="s">
        <v>3185</v>
      </c>
      <c r="E64" s="3419" t="s">
        <v>3185</v>
      </c>
      <c r="F64" s="3419" t="s">
        <v>3185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3185</v>
      </c>
      <c r="E67" s="3419" t="s">
        <v>3185</v>
      </c>
      <c r="F67" s="3419" t="s">
        <v>3185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3185</v>
      </c>
      <c r="D70" s="3419" t="s">
        <v>3185</v>
      </c>
      <c r="E70" s="3419" t="s">
        <v>3185</v>
      </c>
      <c r="F70" s="3419" t="s">
        <v>3185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3185</v>
      </c>
      <c r="E76" s="3419" t="s">
        <v>3185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3186</v>
      </c>
      <c r="C79" s="3419" t="s">
        <v>3185</v>
      </c>
      <c r="D79" s="3419" t="s">
        <v>3185</v>
      </c>
      <c r="E79" s="3419" t="s">
        <v>3185</v>
      </c>
      <c r="F79" s="3419" t="s">
        <v>3185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3186</v>
      </c>
      <c r="C103" s="3419" t="s">
        <v>3185</v>
      </c>
      <c r="D103" s="3419" t="s">
        <v>1185</v>
      </c>
      <c r="E103" s="3419" t="s">
        <v>3185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3185</v>
      </c>
      <c r="D111" s="3419" t="s">
        <v>3185</v>
      </c>
      <c r="E111" s="3419" t="s">
        <v>3185</v>
      </c>
      <c r="F111" s="3419" t="s">
        <v>3185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3185</v>
      </c>
      <c r="E112" s="3419" t="s">
        <v>3185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3185</v>
      </c>
      <c r="D152" s="3419" t="s">
        <v>1185</v>
      </c>
      <c r="E152" s="3419" t="s">
        <v>3185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3188</v>
      </c>
      <c r="C156" s="3419" t="s">
        <v>3185</v>
      </c>
      <c r="D156" s="3419" t="s">
        <v>3185</v>
      </c>
      <c r="E156" s="3419" t="s">
        <v>3185</v>
      </c>
      <c r="F156" s="3419" t="s">
        <v>3185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3186</v>
      </c>
      <c r="C170" s="3419" t="s">
        <v>3185</v>
      </c>
      <c r="D170" s="3419" t="s">
        <v>3185</v>
      </c>
      <c r="E170" s="3419" t="s">
        <v>3185</v>
      </c>
      <c r="F170" s="3419" t="s">
        <v>3185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3186</v>
      </c>
      <c r="C171" s="3419" t="s">
        <v>3185</v>
      </c>
      <c r="D171" s="3419" t="s">
        <v>1185</v>
      </c>
      <c r="E171" s="3419" t="s">
        <v>3185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3187</v>
      </c>
      <c r="C172" s="3419" t="s">
        <v>3185</v>
      </c>
      <c r="D172" s="3419" t="s">
        <v>3185</v>
      </c>
      <c r="E172" s="3419" t="s">
        <v>3185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3187</v>
      </c>
      <c r="C175" s="3419" t="s">
        <v>3185</v>
      </c>
      <c r="D175" s="3419" t="s">
        <v>3185</v>
      </c>
      <c r="E175" s="3419" t="s">
        <v>3185</v>
      </c>
      <c r="F175" s="3419" t="s">
        <v>3185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3187</v>
      </c>
      <c r="C176" s="3419" t="s">
        <v>3185</v>
      </c>
      <c r="D176" s="3419" t="s">
        <v>1185</v>
      </c>
      <c r="E176" s="3419" t="s">
        <v>3185</v>
      </c>
      <c r="F176" s="3419" t="s">
        <v>3185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3185</v>
      </c>
      <c r="E181" s="3419" t="s">
        <v>3185</v>
      </c>
      <c r="F181" s="3419" t="s">
        <v>3185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3185</v>
      </c>
      <c r="D187" s="3419" t="s">
        <v>3185</v>
      </c>
      <c r="E187" s="3419" t="s">
        <v>1185</v>
      </c>
      <c r="F187" s="3419" t="s">
        <v>3185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3185</v>
      </c>
      <c r="D188" s="3419" t="s">
        <v>3185</v>
      </c>
      <c r="E188" s="3419" t="s">
        <v>1185</v>
      </c>
      <c r="F188" s="3419" t="s">
        <v>3185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3185</v>
      </c>
      <c r="D189" s="3419" t="s">
        <v>3185</v>
      </c>
      <c r="E189" s="3419" t="s">
        <v>1185</v>
      </c>
      <c r="F189" s="3419" t="s">
        <v>3185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3185</v>
      </c>
      <c r="D190" s="3419" t="s">
        <v>3185</v>
      </c>
      <c r="E190" s="3419" t="s">
        <v>1185</v>
      </c>
      <c r="F190" s="3419" t="s">
        <v>3185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3185</v>
      </c>
      <c r="D191" s="3419" t="s">
        <v>3185</v>
      </c>
      <c r="E191" s="3419" t="s">
        <v>1185</v>
      </c>
      <c r="F191" s="3419" t="s">
        <v>3185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3185</v>
      </c>
      <c r="D192" s="3419" t="s">
        <v>3185</v>
      </c>
      <c r="E192" s="3419" t="s">
        <v>1185</v>
      </c>
      <c r="F192" s="3419" t="s">
        <v>3185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3185</v>
      </c>
      <c r="D193" s="3419" t="s">
        <v>1185</v>
      </c>
      <c r="E193" s="3419" t="s">
        <v>1185</v>
      </c>
      <c r="F193" s="3419" t="s">
        <v>3185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3185</v>
      </c>
      <c r="D198" s="3419" t="s">
        <v>3185</v>
      </c>
      <c r="E198" s="3419" t="s">
        <v>1185</v>
      </c>
      <c r="F198" s="3419" t="s">
        <v>3185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3185</v>
      </c>
      <c r="D201" s="3419" t="s">
        <v>3185</v>
      </c>
      <c r="E201" s="3419" t="s">
        <v>1185</v>
      </c>
      <c r="F201" s="3419" t="s">
        <v>3185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3185</v>
      </c>
      <c r="D203" s="3419" t="s">
        <v>3185</v>
      </c>
      <c r="E203" s="3419" t="s">
        <v>1185</v>
      </c>
      <c r="F203" s="3419" t="s">
        <v>3185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3186</v>
      </c>
      <c r="C204" s="3419" t="s">
        <v>3185</v>
      </c>
      <c r="D204" s="3419" t="s">
        <v>3185</v>
      </c>
      <c r="E204" s="3419" t="s">
        <v>1185</v>
      </c>
      <c r="F204" s="3419" t="s">
        <v>3185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3187</v>
      </c>
      <c r="C205" s="3419" t="s">
        <v>3185</v>
      </c>
      <c r="D205" s="3419" t="s">
        <v>1185</v>
      </c>
      <c r="E205" s="3419" t="s">
        <v>1185</v>
      </c>
      <c r="F205" s="3419" t="s">
        <v>3185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3185</v>
      </c>
      <c r="D208" s="3419" t="s">
        <v>3185</v>
      </c>
      <c r="E208" s="3419" t="s">
        <v>1185</v>
      </c>
      <c r="F208" s="3419" t="s">
        <v>3185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3186</v>
      </c>
      <c r="C214" s="3419" t="s">
        <v>3185</v>
      </c>
      <c r="D214" s="3419" t="s">
        <v>3185</v>
      </c>
      <c r="E214" s="3419" t="s">
        <v>3185</v>
      </c>
      <c r="F214" s="3419" t="s">
        <v>3185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3186</v>
      </c>
      <c r="C216" s="3419" t="s">
        <v>1185</v>
      </c>
      <c r="D216" s="3419" t="s">
        <v>3185</v>
      </c>
      <c r="E216" s="3419" t="s">
        <v>3185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3186</v>
      </c>
      <c r="C221" s="3419" t="s">
        <v>3185</v>
      </c>
      <c r="D221" s="3419" t="s">
        <v>3185</v>
      </c>
      <c r="E221" s="3419" t="s">
        <v>3185</v>
      </c>
      <c r="F221" s="3419" t="s">
        <v>3185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5864.891433508095</v>
      </c>
      <c r="C8" s="3415" t="n">
        <v>5839.774536949666</v>
      </c>
      <c r="D8" s="3419" t="n">
        <v>-25.11689655842951</v>
      </c>
      <c r="E8" s="3419" t="n">
        <v>-0.428258508161</v>
      </c>
      <c r="F8" s="3419" t="n">
        <v>-0.222819024463</v>
      </c>
      <c r="G8" s="3419" t="n">
        <v>-0.235661872198</v>
      </c>
      <c r="H8" s="3415" t="n">
        <v>2836.7793695083587</v>
      </c>
      <c r="I8" s="3415" t="n">
        <v>2775.414737258549</v>
      </c>
      <c r="J8" s="3419" t="n">
        <v>-61.36463224980984</v>
      </c>
      <c r="K8" s="3419" t="n">
        <v>-2.163179587013</v>
      </c>
      <c r="L8" s="3419" t="n">
        <v>-0.544382840556</v>
      </c>
      <c r="M8" s="3419" t="n">
        <v>-0.575759990455</v>
      </c>
      <c r="N8" s="3415" t="n">
        <v>1766.7711080967515</v>
      </c>
      <c r="O8" s="3415" t="n">
        <v>1780.3722765809723</v>
      </c>
      <c r="P8" s="3419" t="n">
        <v>13.601168484221</v>
      </c>
      <c r="Q8" s="3419" t="n">
        <v>0.769831950607</v>
      </c>
      <c r="R8" s="3419" t="n">
        <v>0.12065977523</v>
      </c>
      <c r="S8" s="3419" t="n">
        <v>0.127614365956</v>
      </c>
    </row>
    <row r="9" spans="1:19" ht="12" x14ac:dyDescent="0.15">
      <c r="A9" s="1810" t="s">
        <v>1069</v>
      </c>
      <c r="B9" s="3415" t="n">
        <v>7198.586939882201</v>
      </c>
      <c r="C9" s="3415" t="n">
        <v>7199.02991329338</v>
      </c>
      <c r="D9" s="3419" t="n">
        <v>0.44297341117889</v>
      </c>
      <c r="E9" s="3419" t="n">
        <v>0.006153616187</v>
      </c>
      <c r="F9" s="3419" t="n">
        <v>0.003929741205</v>
      </c>
      <c r="G9" s="3419" t="n">
        <v>0.004156243713</v>
      </c>
      <c r="H9" s="3415" t="n">
        <v>332.8748409468936</v>
      </c>
      <c r="I9" s="3415" t="n">
        <v>333.2097319097207</v>
      </c>
      <c r="J9" s="3419" t="n">
        <v>0.33489096282712</v>
      </c>
      <c r="K9" s="3419" t="n">
        <v>0.100605669649</v>
      </c>
      <c r="L9" s="3419" t="n">
        <v>0.002970911532</v>
      </c>
      <c r="M9" s="3419" t="n">
        <v>0.003142148995</v>
      </c>
      <c r="N9" s="3415" t="n">
        <v>170.00038463138955</v>
      </c>
      <c r="O9" s="3415" t="n">
        <v>172.5356144155239</v>
      </c>
      <c r="P9" s="3419" t="n">
        <v>2.53522978413435</v>
      </c>
      <c r="Q9" s="3419" t="n">
        <v>1.491308263585</v>
      </c>
      <c r="R9" s="3419" t="n">
        <v>0.022490733518</v>
      </c>
      <c r="S9" s="3419" t="n">
        <v>0.023787054901</v>
      </c>
    </row>
    <row r="10" spans="1:19" ht="12" x14ac:dyDescent="0.15">
      <c r="A10" s="1804" t="s">
        <v>1158</v>
      </c>
      <c r="B10" s="3415" t="n">
        <v>7198.5776138822</v>
      </c>
      <c r="C10" s="3415" t="n">
        <v>7199.020587293379</v>
      </c>
      <c r="D10" s="3419" t="n">
        <v>0.44297341117889</v>
      </c>
      <c r="E10" s="3419" t="n">
        <v>0.006153624159</v>
      </c>
      <c r="F10" s="3419" t="n">
        <v>0.003929741205</v>
      </c>
      <c r="G10" s="3419" t="n">
        <v>0.004156243713</v>
      </c>
      <c r="H10" s="3415" t="n">
        <v>230.88206894689355</v>
      </c>
      <c r="I10" s="3415" t="n">
        <v>231.21695990972069</v>
      </c>
      <c r="J10" s="3419" t="n">
        <v>0.33489096282712</v>
      </c>
      <c r="K10" s="3419" t="n">
        <v>0.145048493525</v>
      </c>
      <c r="L10" s="3419" t="n">
        <v>0.002970911532</v>
      </c>
      <c r="M10" s="3419" t="n">
        <v>0.003142148995</v>
      </c>
      <c r="N10" s="3415" t="n">
        <v>170.00038463138955</v>
      </c>
      <c r="O10" s="3415" t="n">
        <v>172.5356144155239</v>
      </c>
      <c r="P10" s="3419" t="n">
        <v>2.53522978413435</v>
      </c>
      <c r="Q10" s="3419" t="n">
        <v>1.491308263585</v>
      </c>
      <c r="R10" s="3419" t="n">
        <v>0.022490733518</v>
      </c>
      <c r="S10" s="3419" t="n">
        <v>0.023787054901</v>
      </c>
    </row>
    <row r="11" spans="1:19" ht="12" x14ac:dyDescent="0.15">
      <c r="A11" s="1813" t="s">
        <v>1159</v>
      </c>
      <c r="B11" s="3415" t="n">
        <v>1893.3201749909138</v>
      </c>
      <c r="C11" s="3415" t="n">
        <v>1893.3201749909138</v>
      </c>
      <c r="D11" s="3419" t="n">
        <v>0.0</v>
      </c>
      <c r="E11" s="3419" t="n">
        <v>0.0</v>
      </c>
      <c r="F11" s="3419" t="n">
        <v>0.0</v>
      </c>
      <c r="G11" s="3419" t="n">
        <v>0.0</v>
      </c>
      <c r="H11" s="3415" t="n">
        <v>17.13916058269632</v>
      </c>
      <c r="I11" s="3415" t="n">
        <v>17.13916058269632</v>
      </c>
      <c r="J11" s="3419" t="n">
        <v>0.0</v>
      </c>
      <c r="K11" s="3419" t="n">
        <v>0.0</v>
      </c>
      <c r="L11" s="3419" t="n">
        <v>0.0</v>
      </c>
      <c r="M11" s="3419" t="n">
        <v>0.0</v>
      </c>
      <c r="N11" s="3415" t="n">
        <v>21.4111752657651</v>
      </c>
      <c r="O11" s="3415" t="n">
        <v>21.4111752657651</v>
      </c>
      <c r="P11" s="3419" t="n">
        <v>0.0</v>
      </c>
      <c r="Q11" s="3419" t="n">
        <v>0.0</v>
      </c>
      <c r="R11" s="3419" t="n">
        <v>0.0</v>
      </c>
      <c r="S11" s="3419" t="n">
        <v>0.0</v>
      </c>
    </row>
    <row r="12" spans="1:19" ht="12" x14ac:dyDescent="0.15">
      <c r="A12" s="1813" t="s">
        <v>1108</v>
      </c>
      <c r="B12" s="3415" t="n">
        <v>704.2080175759882</v>
      </c>
      <c r="C12" s="3415" t="n">
        <v>704.2080175759882</v>
      </c>
      <c r="D12" s="3419" t="n">
        <v>0.0</v>
      </c>
      <c r="E12" s="3419" t="n">
        <v>0.0</v>
      </c>
      <c r="F12" s="3419" t="n">
        <v>0.0</v>
      </c>
      <c r="G12" s="3419" t="n">
        <v>0.0</v>
      </c>
      <c r="H12" s="3415" t="n">
        <v>16.67789915148</v>
      </c>
      <c r="I12" s="3415" t="n">
        <v>16.67789915148</v>
      </c>
      <c r="J12" s="3419" t="n">
        <v>0.0</v>
      </c>
      <c r="K12" s="3419" t="n">
        <v>0.0</v>
      </c>
      <c r="L12" s="3419" t="n">
        <v>0.0</v>
      </c>
      <c r="M12" s="3419" t="n">
        <v>0.0</v>
      </c>
      <c r="N12" s="3415" t="n">
        <v>33.74071716182</v>
      </c>
      <c r="O12" s="3415" t="n">
        <v>33.74071716182</v>
      </c>
      <c r="P12" s="3419" t="n">
        <v>0.0</v>
      </c>
      <c r="Q12" s="3419" t="n">
        <v>0.0</v>
      </c>
      <c r="R12" s="3419" t="n">
        <v>0.0</v>
      </c>
      <c r="S12" s="3419" t="n">
        <v>0.0</v>
      </c>
    </row>
    <row r="13" spans="1:19" ht="12" x14ac:dyDescent="0.15">
      <c r="A13" s="1813" t="s">
        <v>1073</v>
      </c>
      <c r="B13" s="3415" t="n">
        <v>3297.9632015066773</v>
      </c>
      <c r="C13" s="3415" t="n">
        <v>3298.406174917856</v>
      </c>
      <c r="D13" s="3419" t="n">
        <v>0.44297341117889</v>
      </c>
      <c r="E13" s="3419" t="n">
        <v>0.013431726921</v>
      </c>
      <c r="F13" s="3419" t="n">
        <v>0.003929741205</v>
      </c>
      <c r="G13" s="3419" t="n">
        <v>0.004156243713</v>
      </c>
      <c r="H13" s="3415" t="n">
        <v>4.1564439186592</v>
      </c>
      <c r="I13" s="3415" t="n">
        <v>4.491621529171</v>
      </c>
      <c r="J13" s="3419" t="n">
        <v>0.3351776105118</v>
      </c>
      <c r="K13" s="3419" t="n">
        <v>8.064047466324</v>
      </c>
      <c r="L13" s="3419" t="n">
        <v>0.002973454464</v>
      </c>
      <c r="M13" s="3419" t="n">
        <v>0.003144838497</v>
      </c>
      <c r="N13" s="3415" t="n">
        <v>44.1297919812295</v>
      </c>
      <c r="O13" s="3415" t="n">
        <v>46.6650760236766</v>
      </c>
      <c r="P13" s="3419" t="n">
        <v>2.5352840424471</v>
      </c>
      <c r="Q13" s="3419" t="n">
        <v>5.745062300601</v>
      </c>
      <c r="R13" s="3419" t="n">
        <v>0.022491214859</v>
      </c>
      <c r="S13" s="3419" t="n">
        <v>0.023787563985</v>
      </c>
    </row>
    <row r="14" spans="1:19" ht="12" x14ac:dyDescent="0.15">
      <c r="A14" s="1813" t="s">
        <v>1074</v>
      </c>
      <c r="B14" s="3415" t="n">
        <v>1283.2341602071212</v>
      </c>
      <c r="C14" s="3415" t="n">
        <v>1283.2341602071212</v>
      </c>
      <c r="D14" s="3419" t="n">
        <v>0.0</v>
      </c>
      <c r="E14" s="3419" t="n">
        <v>0.0</v>
      </c>
      <c r="F14" s="3419" t="n">
        <v>0.0</v>
      </c>
      <c r="G14" s="3419" t="n">
        <v>0.0</v>
      </c>
      <c r="H14" s="3415" t="n">
        <v>192.86239550141005</v>
      </c>
      <c r="I14" s="3415" t="n">
        <v>192.86210885372537</v>
      </c>
      <c r="J14" s="3419" t="n">
        <v>-2.8664768468E-4</v>
      </c>
      <c r="K14" s="3419" t="n">
        <v>-1.48628085E-4</v>
      </c>
      <c r="L14" s="3419" t="n">
        <v>-2.542932E-6</v>
      </c>
      <c r="M14" s="3419" t="n">
        <v>-2.689501E-6</v>
      </c>
      <c r="N14" s="3415" t="n">
        <v>70.57602548291494</v>
      </c>
      <c r="O14" s="3415" t="n">
        <v>70.5759712246022</v>
      </c>
      <c r="P14" s="3419" t="n">
        <v>-5.425831275E-5</v>
      </c>
      <c r="Q14" s="3419" t="n">
        <v>-7.6879241E-5</v>
      </c>
      <c r="R14" s="3419" t="n">
        <v>-4.81341E-7</v>
      </c>
      <c r="S14" s="3419" t="n">
        <v>-5.09084E-7</v>
      </c>
    </row>
    <row r="15" spans="1:19" ht="12" x14ac:dyDescent="0.15">
      <c r="A15" s="1813" t="s">
        <v>1075</v>
      </c>
      <c r="B15" s="3415" t="n">
        <v>19.8520596015</v>
      </c>
      <c r="C15" s="3415" t="n">
        <v>19.8520596015</v>
      </c>
      <c r="D15" s="3419" t="n">
        <v>0.0</v>
      </c>
      <c r="E15" s="3419" t="n">
        <v>0.0</v>
      </c>
      <c r="F15" s="3419" t="n">
        <v>0.0</v>
      </c>
      <c r="G15" s="3419" t="n">
        <v>0.0</v>
      </c>
      <c r="H15" s="3415" t="n">
        <v>0.046169792648</v>
      </c>
      <c r="I15" s="3415" t="n">
        <v>0.046169792648</v>
      </c>
      <c r="J15" s="3419" t="n">
        <v>0.0</v>
      </c>
      <c r="K15" s="3419" t="n">
        <v>0.0</v>
      </c>
      <c r="L15" s="3419" t="n">
        <v>0.0</v>
      </c>
      <c r="M15" s="3419" t="n">
        <v>0.0</v>
      </c>
      <c r="N15" s="3415" t="n">
        <v>0.14267473966</v>
      </c>
      <c r="O15" s="3415" t="n">
        <v>0.14267473966</v>
      </c>
      <c r="P15" s="3419" t="n">
        <v>0.0</v>
      </c>
      <c r="Q15" s="3419" t="n">
        <v>0.0</v>
      </c>
      <c r="R15" s="3419" t="n">
        <v>0.0</v>
      </c>
      <c r="S15" s="3419" t="n">
        <v>0.0</v>
      </c>
    </row>
    <row r="16" spans="1:19" ht="12" x14ac:dyDescent="0.15">
      <c r="A16" s="1804" t="s">
        <v>45</v>
      </c>
      <c r="B16" s="3415" t="n">
        <v>0.009326</v>
      </c>
      <c r="C16" s="3415" t="n">
        <v>0.009326</v>
      </c>
      <c r="D16" s="3419" t="n">
        <v>0.0</v>
      </c>
      <c r="E16" s="3419" t="n">
        <v>0.0</v>
      </c>
      <c r="F16" s="3419" t="n">
        <v>0.0</v>
      </c>
      <c r="G16" s="3419" t="n">
        <v>0.0</v>
      </c>
      <c r="H16" s="3415" t="n">
        <v>101.992772</v>
      </c>
      <c r="I16" s="3415" t="n">
        <v>101.992772</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0.009326</v>
      </c>
      <c r="C18" s="3415" t="n">
        <v>0.009326</v>
      </c>
      <c r="D18" s="3419" t="n">
        <v>0.0</v>
      </c>
      <c r="E18" s="3419" t="n">
        <v>0.0</v>
      </c>
      <c r="F18" s="3419" t="n">
        <v>0.0</v>
      </c>
      <c r="G18" s="3419" t="n">
        <v>0.0</v>
      </c>
      <c r="H18" s="3415" t="n">
        <v>101.992772</v>
      </c>
      <c r="I18" s="3415" t="n">
        <v>101.992772</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615.889909545894</v>
      </c>
      <c r="C20" s="3415" t="n">
        <v>619.0926846881702</v>
      </c>
      <c r="D20" s="3419" t="n">
        <v>3.20277514227606</v>
      </c>
      <c r="E20" s="3419" t="n">
        <v>0.520023967374</v>
      </c>
      <c r="F20" s="3419" t="n">
        <v>0.028412715365</v>
      </c>
      <c r="G20" s="3419" t="n">
        <v>0.030050368066</v>
      </c>
      <c r="H20" s="3415" t="s">
        <v>2943</v>
      </c>
      <c r="I20" s="3415" t="s">
        <v>2943</v>
      </c>
      <c r="J20" s="3419" t="s">
        <v>1185</v>
      </c>
      <c r="K20" s="3419" t="s">
        <v>1185</v>
      </c>
      <c r="L20" s="3419" t="s">
        <v>1185</v>
      </c>
      <c r="M20" s="3419" t="s">
        <v>1185</v>
      </c>
      <c r="N20" s="3415" t="n">
        <v>3.9509257581925</v>
      </c>
      <c r="O20" s="3415" t="n">
        <v>3.9509257581925</v>
      </c>
      <c r="P20" s="3419" t="n">
        <v>0.0</v>
      </c>
      <c r="Q20" s="3419" t="n">
        <v>0.0</v>
      </c>
      <c r="R20" s="3419" t="n">
        <v>0.0</v>
      </c>
      <c r="S20" s="3419" t="n">
        <v>0.0</v>
      </c>
    </row>
    <row r="21" spans="1:19" ht="12" x14ac:dyDescent="0.15">
      <c r="A21" s="1804" t="s">
        <v>359</v>
      </c>
      <c r="B21" s="3415" t="n">
        <v>561.619044698336</v>
      </c>
      <c r="C21" s="3415" t="n">
        <v>561.619044698336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54.27086484755807</v>
      </c>
      <c r="C24" s="3415" t="n">
        <v>57.47363998983413</v>
      </c>
      <c r="D24" s="3419" t="n">
        <v>3.20277514227606</v>
      </c>
      <c r="E24" s="3419" t="n">
        <v>5.90146324602</v>
      </c>
      <c r="F24" s="3419" t="n">
        <v>0.028412715365</v>
      </c>
      <c r="G24" s="3419" t="n">
        <v>0.030050368066</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3.9509257581925</v>
      </c>
      <c r="O25" s="3415" t="n">
        <v>3.9509257581925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44.48913333333334</v>
      </c>
      <c r="C8" s="3415" t="n">
        <v>44.48913333333334</v>
      </c>
      <c r="D8" s="3419" t="n">
        <v>0.0</v>
      </c>
      <c r="E8" s="3419" t="n">
        <v>0.0</v>
      </c>
      <c r="F8" s="3419" t="n">
        <v>0.0</v>
      </c>
      <c r="G8" s="3419" t="n">
        <v>0.0</v>
      </c>
      <c r="H8" s="3415" t="n">
        <v>1052.6944618170212</v>
      </c>
      <c r="I8" s="3415" t="n">
        <v>1052.6944618170212</v>
      </c>
      <c r="J8" s="3419" t="n">
        <v>0.0</v>
      </c>
      <c r="K8" s="3419" t="n">
        <v>0.0</v>
      </c>
      <c r="L8" s="3419" t="n">
        <v>0.0</v>
      </c>
      <c r="M8" s="3419" t="n">
        <v>0.0</v>
      </c>
      <c r="N8" s="3415" t="n">
        <v>988.6920065501694</v>
      </c>
      <c r="O8" s="3415" t="n">
        <v>999.228141880256</v>
      </c>
      <c r="P8" s="3419" t="n">
        <v>10.53613533008665</v>
      </c>
      <c r="Q8" s="3419" t="n">
        <v>1.065664055164</v>
      </c>
      <c r="R8" s="3419" t="n">
        <v>0.093469007622</v>
      </c>
      <c r="S8" s="3419" t="n">
        <v>0.098856376298</v>
      </c>
      <c r="T8" s="26"/>
    </row>
    <row r="9" spans="1:20" ht="12" x14ac:dyDescent="0.15">
      <c r="A9" s="1828" t="s">
        <v>1086</v>
      </c>
      <c r="B9" s="3416" t="s">
        <v>1185</v>
      </c>
      <c r="C9" s="3416" t="s">
        <v>1185</v>
      </c>
      <c r="D9" s="3416" t="s">
        <v>1185</v>
      </c>
      <c r="E9" s="3416" t="s">
        <v>1185</v>
      </c>
      <c r="F9" s="3416" t="s">
        <v>1185</v>
      </c>
      <c r="G9" s="3416" t="s">
        <v>1185</v>
      </c>
      <c r="H9" s="3415" t="n">
        <v>951.9255541326776</v>
      </c>
      <c r="I9" s="3415" t="n">
        <v>951.9255541326776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100.76890768434365</v>
      </c>
      <c r="I10" s="3415" t="n">
        <v>100.76890768434365</v>
      </c>
      <c r="J10" s="3419" t="n">
        <v>0.0</v>
      </c>
      <c r="K10" s="3419" t="n">
        <v>0.0</v>
      </c>
      <c r="L10" s="3419" t="n">
        <v>0.0</v>
      </c>
      <c r="M10" s="3419" t="n">
        <v>0.0</v>
      </c>
      <c r="N10" s="3415" t="n">
        <v>68.40990100289095</v>
      </c>
      <c r="O10" s="3415" t="n">
        <v>68.1474343404437</v>
      </c>
      <c r="P10" s="3419" t="n">
        <v>-0.26246666244725</v>
      </c>
      <c r="Q10" s="3419" t="n">
        <v>-0.383667654242</v>
      </c>
      <c r="R10" s="3419" t="n">
        <v>-0.002328415278</v>
      </c>
      <c r="S10" s="3419" t="n">
        <v>-0.002462620528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2991</v>
      </c>
      <c r="I12" s="3415" t="s">
        <v>2991</v>
      </c>
      <c r="J12" s="3419" t="s">
        <v>1185</v>
      </c>
      <c r="K12" s="3419" t="s">
        <v>1185</v>
      </c>
      <c r="L12" s="3419" t="s">
        <v>1185</v>
      </c>
      <c r="M12" s="3419" t="s">
        <v>1185</v>
      </c>
      <c r="N12" s="3415" t="n">
        <v>920.2821055472784</v>
      </c>
      <c r="O12" s="3415" t="n">
        <v>931.0807075398124</v>
      </c>
      <c r="P12" s="3419" t="n">
        <v>10.7986019925339</v>
      </c>
      <c r="Q12" s="3419" t="n">
        <v>1.173401278526</v>
      </c>
      <c r="R12" s="3419" t="n">
        <v>0.0957974229</v>
      </c>
      <c r="S12" s="3419" t="n">
        <v>0.101318996826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34.37866666666667</v>
      </c>
      <c r="C15" s="3415" t="n">
        <v>34.37866666666667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10.11046666666667</v>
      </c>
      <c r="C16" s="3415" t="n">
        <v>10.11046666666667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2991</v>
      </c>
      <c r="C17" s="3415" t="s">
        <v>2991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-1994.4711032533326</v>
      </c>
      <c r="C19" s="3415" t="n">
        <v>-2023.233748365217</v>
      </c>
      <c r="D19" s="3419" t="n">
        <v>-28.76264511188446</v>
      </c>
      <c r="E19" s="3419" t="n">
        <v>1.442118918894</v>
      </c>
      <c r="F19" s="3416" t="s">
        <v>1185</v>
      </c>
      <c r="G19" s="3419" t="n">
        <v>-0.269868483977</v>
      </c>
      <c r="H19" s="3415" t="n">
        <v>885.4078016</v>
      </c>
      <c r="I19" s="3415" t="n">
        <v>851.6390735104</v>
      </c>
      <c r="J19" s="3419" t="n">
        <v>-33.7687280896</v>
      </c>
      <c r="K19" s="3419" t="n">
        <v>-3.813918064487</v>
      </c>
      <c r="L19" s="3416" t="s">
        <v>1185</v>
      </c>
      <c r="M19" s="3419" t="n">
        <v>-0.31683857378</v>
      </c>
      <c r="N19" s="3415" t="n">
        <v>557.59922</v>
      </c>
      <c r="O19" s="3415" t="n">
        <v>557.287315</v>
      </c>
      <c r="P19" s="3419" t="n">
        <v>-0.311905</v>
      </c>
      <c r="Q19" s="3419" t="n">
        <v>-0.055937129898</v>
      </c>
      <c r="R19" s="3416" t="s">
        <v>1185</v>
      </c>
      <c r="S19" s="3419" t="n">
        <v>-0.002926480828</v>
      </c>
      <c r="T19" s="336"/>
    </row>
    <row r="20" spans="1:20" ht="12" x14ac:dyDescent="0.15">
      <c r="A20" s="1828" t="s">
        <v>733</v>
      </c>
      <c r="B20" s="3415" t="n">
        <v>-4727.7267873300025</v>
      </c>
      <c r="C20" s="3415" t="n">
        <v>-4730.395580497552</v>
      </c>
      <c r="D20" s="3419" t="n">
        <v>-2.66879316754956</v>
      </c>
      <c r="E20" s="3419" t="n">
        <v>0.056449818012</v>
      </c>
      <c r="F20" s="3416" t="s">
        <v>1185</v>
      </c>
      <c r="G20" s="3419" t="n">
        <v>-0.02504022712</v>
      </c>
      <c r="H20" s="3415" t="n">
        <v>440.583276</v>
      </c>
      <c r="I20" s="3415" t="n">
        <v>368.992064</v>
      </c>
      <c r="J20" s="3419" t="n">
        <v>-71.591212</v>
      </c>
      <c r="K20" s="3419" t="n">
        <v>-16.249189631065</v>
      </c>
      <c r="L20" s="3416" t="s">
        <v>1185</v>
      </c>
      <c r="M20" s="3419" t="n">
        <v>-0.671711929601</v>
      </c>
      <c r="N20" s="3415" t="n">
        <v>459.651775</v>
      </c>
      <c r="O20" s="3415" t="n">
        <v>459.29164</v>
      </c>
      <c r="P20" s="3419" t="n">
        <v>-0.360135</v>
      </c>
      <c r="Q20" s="3419" t="n">
        <v>-0.078349528836</v>
      </c>
      <c r="R20" s="3416" t="s">
        <v>1185</v>
      </c>
      <c r="S20" s="3419" t="n">
        <v>-0.003379003777</v>
      </c>
      <c r="T20" s="336"/>
    </row>
    <row r="21" spans="1:20" ht="12" x14ac:dyDescent="0.15">
      <c r="A21" s="1828" t="s">
        <v>736</v>
      </c>
      <c r="B21" s="3415" t="n">
        <v>1428.8842040000013</v>
      </c>
      <c r="C21" s="3415" t="n">
        <v>1480.274117666668</v>
      </c>
      <c r="D21" s="3419" t="n">
        <v>51.38991366666668</v>
      </c>
      <c r="E21" s="3419" t="n">
        <v>3.596506527457</v>
      </c>
      <c r="F21" s="3416" t="s">
        <v>1185</v>
      </c>
      <c r="G21" s="3419" t="n">
        <v>0.482171164683</v>
      </c>
      <c r="H21" s="3415" t="n">
        <v>128.240952</v>
      </c>
      <c r="I21" s="3415" t="n">
        <v>134.196916</v>
      </c>
      <c r="J21" s="3419" t="n">
        <v>5.955964</v>
      </c>
      <c r="K21" s="3419" t="n">
        <v>4.64435416855</v>
      </c>
      <c r="L21" s="3416" t="s">
        <v>1185</v>
      </c>
      <c r="M21" s="3419" t="n">
        <v>0.055882446453</v>
      </c>
      <c r="N21" s="3415" t="n">
        <v>0.152375</v>
      </c>
      <c r="O21" s="3415" t="n">
        <v>0.152375</v>
      </c>
      <c r="P21" s="3419" t="n">
        <v>0.0</v>
      </c>
      <c r="Q21" s="3419" t="n">
        <v>0.0</v>
      </c>
      <c r="R21" s="3416" t="s">
        <v>1185</v>
      </c>
      <c r="S21" s="3419" t="n">
        <v>0.0</v>
      </c>
      <c r="T21" s="336"/>
    </row>
    <row r="22" spans="1:20" ht="12" x14ac:dyDescent="0.15">
      <c r="A22" s="1828" t="s">
        <v>740</v>
      </c>
      <c r="B22" s="3415" t="n">
        <v>1136.6682048333344</v>
      </c>
      <c r="C22" s="3415" t="n">
        <v>1123.74072617404</v>
      </c>
      <c r="D22" s="3419" t="n">
        <v>-12.92747865929444</v>
      </c>
      <c r="E22" s="3419" t="n">
        <v>-1.137313299019</v>
      </c>
      <c r="F22" s="3416" t="s">
        <v>1185</v>
      </c>
      <c r="G22" s="3419" t="n">
        <v>-0.121293401697</v>
      </c>
      <c r="H22" s="3415" t="n">
        <v>218.876308</v>
      </c>
      <c r="I22" s="3415" t="n">
        <v>270.221812</v>
      </c>
      <c r="J22" s="3419" t="n">
        <v>51.345504</v>
      </c>
      <c r="K22" s="3419" t="n">
        <v>23.458685167515</v>
      </c>
      <c r="L22" s="3416" t="s">
        <v>1185</v>
      </c>
      <c r="M22" s="3419" t="n">
        <v>0.481754486405</v>
      </c>
      <c r="N22" s="3415" t="n">
        <v>0.174635</v>
      </c>
      <c r="O22" s="3415" t="n">
        <v>0.174635</v>
      </c>
      <c r="P22" s="3419" t="n">
        <v>0.0</v>
      </c>
      <c r="Q22" s="3419" t="n">
        <v>0.0</v>
      </c>
      <c r="R22" s="3416" t="s">
        <v>1185</v>
      </c>
      <c r="S22" s="3419" t="n">
        <v>0.0</v>
      </c>
      <c r="T22" s="336"/>
    </row>
    <row r="23" spans="1:20" ht="12" x14ac:dyDescent="0.15">
      <c r="A23" s="1828" t="s">
        <v>896</v>
      </c>
      <c r="B23" s="3415" t="n">
        <v>1702.5523659266669</v>
      </c>
      <c r="C23" s="3415" t="n">
        <v>1702.55829461423</v>
      </c>
      <c r="D23" s="3419" t="n">
        <v>0.00592868756302</v>
      </c>
      <c r="E23" s="3419" t="n">
        <v>3.48223507E-4</v>
      </c>
      <c r="F23" s="3416" t="s">
        <v>1185</v>
      </c>
      <c r="G23" s="3419" t="n">
        <v>5.5626522E-5</v>
      </c>
      <c r="H23" s="3415" t="n">
        <v>97.7072656</v>
      </c>
      <c r="I23" s="3415" t="n">
        <v>78.2282815104</v>
      </c>
      <c r="J23" s="3419" t="n">
        <v>-19.4789840896</v>
      </c>
      <c r="K23" s="3419" t="n">
        <v>-19.936065112439</v>
      </c>
      <c r="L23" s="3416" t="s">
        <v>1185</v>
      </c>
      <c r="M23" s="3419" t="n">
        <v>-0.182763577037</v>
      </c>
      <c r="N23" s="3415" t="n">
        <v>6.077245</v>
      </c>
      <c r="O23" s="3415" t="n">
        <v>6.077245</v>
      </c>
      <c r="P23" s="3419" t="n">
        <v>0.0</v>
      </c>
      <c r="Q23" s="3419" t="n">
        <v>0.0</v>
      </c>
      <c r="R23" s="3416" t="s">
        <v>1185</v>
      </c>
      <c r="S23" s="3419" t="n">
        <v>0.0</v>
      </c>
      <c r="T23" s="336"/>
    </row>
    <row r="24" spans="1:20" ht="12" x14ac:dyDescent="0.15">
      <c r="A24" s="1828" t="s">
        <v>1115</v>
      </c>
      <c r="B24" s="3415" t="n">
        <v>761.8409093166673</v>
      </c>
      <c r="C24" s="3415" t="n">
        <v>697.2786936773972</v>
      </c>
      <c r="D24" s="3419" t="n">
        <v>-64.56221563927016</v>
      </c>
      <c r="E24" s="3419" t="n">
        <v>-8.474501021109</v>
      </c>
      <c r="F24" s="3416" t="s">
        <v>1185</v>
      </c>
      <c r="G24" s="3419" t="n">
        <v>-0.605761646365</v>
      </c>
      <c r="H24" s="3415" t="s">
        <v>2943</v>
      </c>
      <c r="I24" s="3415" t="s">
        <v>2943</v>
      </c>
      <c r="J24" s="3419" t="s">
        <v>1185</v>
      </c>
      <c r="K24" s="3419" t="s">
        <v>1185</v>
      </c>
      <c r="L24" s="3416" t="s">
        <v>1185</v>
      </c>
      <c r="M24" s="3419" t="s">
        <v>1185</v>
      </c>
      <c r="N24" s="3415" t="n">
        <v>89.510905</v>
      </c>
      <c r="O24" s="3415" t="n">
        <v>89.559665</v>
      </c>
      <c r="P24" s="3419" t="n">
        <v>0.04876</v>
      </c>
      <c r="Q24" s="3419" t="n">
        <v>0.054473809644</v>
      </c>
      <c r="R24" s="3416" t="s">
        <v>1185</v>
      </c>
      <c r="S24" s="3419" t="n">
        <v>4.57495728E-4</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-2296.69</v>
      </c>
      <c r="C26" s="3415" t="n">
        <v>-2296.69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0.396554</v>
      </c>
      <c r="C8" s="3415" t="n">
        <v>0.396554</v>
      </c>
      <c r="D8" s="3419" t="n">
        <v>0.0</v>
      </c>
      <c r="E8" s="3419" t="n">
        <v>0.0</v>
      </c>
      <c r="F8" s="3419" t="n">
        <v>0.0</v>
      </c>
      <c r="G8" s="3419" t="n">
        <v>0.0</v>
      </c>
      <c r="H8" s="3415" t="n">
        <v>565.8022651444442</v>
      </c>
      <c r="I8" s="3415" t="n">
        <v>537.8714700214072</v>
      </c>
      <c r="J8" s="3419" t="n">
        <v>-27.93079512303696</v>
      </c>
      <c r="K8" s="3419" t="n">
        <v>-4.936494044595</v>
      </c>
      <c r="L8" s="3419" t="n">
        <v>-0.247781906786</v>
      </c>
      <c r="M8" s="3419" t="n">
        <v>-0.262063565671</v>
      </c>
      <c r="N8" s="3415" t="n">
        <v>46.528571157</v>
      </c>
      <c r="O8" s="3415" t="n">
        <v>47.370279527</v>
      </c>
      <c r="P8" s="3419" t="n">
        <v>0.84170837</v>
      </c>
      <c r="Q8" s="3419" t="n">
        <v>1.809014008102</v>
      </c>
      <c r="R8" s="3419" t="n">
        <v>0.007467030708</v>
      </c>
      <c r="S8" s="3419" t="n">
        <v>0.007897415585</v>
      </c>
    </row>
    <row r="9" spans="1:19" x14ac:dyDescent="0.15">
      <c r="A9" s="1828" t="s">
        <v>2687</v>
      </c>
      <c r="B9" s="3415" t="s">
        <v>2943</v>
      </c>
      <c r="C9" s="3415" t="s">
        <v>2943</v>
      </c>
      <c r="D9" s="3419" t="s">
        <v>1185</v>
      </c>
      <c r="E9" s="3419" t="s">
        <v>1185</v>
      </c>
      <c r="F9" s="3419" t="s">
        <v>1185</v>
      </c>
      <c r="G9" s="3419" t="s">
        <v>1185</v>
      </c>
      <c r="H9" s="3415" t="n">
        <v>416.7716340799141</v>
      </c>
      <c r="I9" s="3415" t="n">
        <v>388.4430946728772</v>
      </c>
      <c r="J9" s="3419" t="n">
        <v>-28.32853940703696</v>
      </c>
      <c r="K9" s="3419" t="n">
        <v>-6.797137110729</v>
      </c>
      <c r="L9" s="3419" t="n">
        <v>-0.251310407735</v>
      </c>
      <c r="M9" s="3419" t="n">
        <v>-0.265795442433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52.84568063653004</v>
      </c>
      <c r="I10" s="3415" t="n">
        <v>52.84568063653004</v>
      </c>
      <c r="J10" s="3419" t="n">
        <v>0.0</v>
      </c>
      <c r="K10" s="3419" t="n">
        <v>0.0</v>
      </c>
      <c r="L10" s="3419" t="n">
        <v>0.0</v>
      </c>
      <c r="M10" s="3419" t="n">
        <v>0.0</v>
      </c>
      <c r="N10" s="3415" t="n">
        <v>17.707786752</v>
      </c>
      <c r="O10" s="3415" t="n">
        <v>17.707786752</v>
      </c>
      <c r="P10" s="3419" t="n">
        <v>0.0</v>
      </c>
      <c r="Q10" s="3419" t="n">
        <v>0.0</v>
      </c>
      <c r="R10" s="3419" t="n">
        <v>0.0</v>
      </c>
      <c r="S10" s="3419" t="n">
        <v>0.0</v>
      </c>
    </row>
    <row r="11" spans="1:19" ht="13" x14ac:dyDescent="0.15">
      <c r="A11" s="1853" t="s">
        <v>993</v>
      </c>
      <c r="B11" s="3415" t="n">
        <v>0.396554</v>
      </c>
      <c r="C11" s="3415" t="n">
        <v>0.396554</v>
      </c>
      <c r="D11" s="3419" t="n">
        <v>0.0</v>
      </c>
      <c r="E11" s="3419" t="n">
        <v>0.0</v>
      </c>
      <c r="F11" s="3419" t="n">
        <v>0.0</v>
      </c>
      <c r="G11" s="3419" t="n">
        <v>0.0</v>
      </c>
      <c r="H11" s="3415" t="s">
        <v>3050</v>
      </c>
      <c r="I11" s="3415" t="s">
        <v>3050</v>
      </c>
      <c r="J11" s="3419" t="s">
        <v>1185</v>
      </c>
      <c r="K11" s="3419" t="s">
        <v>1185</v>
      </c>
      <c r="L11" s="3419" t="s">
        <v>1185</v>
      </c>
      <c r="M11" s="3419" t="s">
        <v>1185</v>
      </c>
      <c r="N11" s="3415" t="n">
        <v>0.00638597</v>
      </c>
      <c r="O11" s="3415" t="n">
        <v>0.00638597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96.184950428</v>
      </c>
      <c r="I12" s="3415" t="n">
        <v>96.582694712</v>
      </c>
      <c r="J12" s="3419" t="n">
        <v>0.397744284</v>
      </c>
      <c r="K12" s="3419" t="n">
        <v>0.413520287977</v>
      </c>
      <c r="L12" s="3419" t="n">
        <v>0.003528500949</v>
      </c>
      <c r="M12" s="3419" t="n">
        <v>0.003731876763</v>
      </c>
      <c r="N12" s="3415" t="n">
        <v>28.814398435</v>
      </c>
      <c r="O12" s="3415" t="n">
        <v>29.656106805</v>
      </c>
      <c r="P12" s="3419" t="n">
        <v>0.84170837</v>
      </c>
      <c r="Q12" s="3419" t="n">
        <v>2.921138096632</v>
      </c>
      <c r="R12" s="3419" t="n">
        <v>0.007467030708</v>
      </c>
      <c r="S12" s="3419" t="n">
        <v>0.007897415585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587.0122763843901</v>
      </c>
      <c r="C17" s="3415" t="n">
        <v>587.0122763843901</v>
      </c>
      <c r="D17" s="3419" t="n">
        <v>0.0</v>
      </c>
      <c r="E17" s="3419" t="n">
        <v>0.0</v>
      </c>
      <c r="F17" s="3419" t="n">
        <v>0.0</v>
      </c>
      <c r="G17" s="3419" t="n">
        <v>0.0</v>
      </c>
      <c r="H17" s="3415" t="n">
        <v>0.34293448</v>
      </c>
      <c r="I17" s="3415" t="n">
        <v>0.34293448</v>
      </c>
      <c r="J17" s="3419" t="n">
        <v>0.0</v>
      </c>
      <c r="K17" s="3419" t="n">
        <v>0.0</v>
      </c>
      <c r="L17" s="3419" t="n">
        <v>0.0</v>
      </c>
      <c r="M17" s="3419" t="n">
        <v>0.0</v>
      </c>
      <c r="N17" s="3415" t="n">
        <v>16.4472542289488</v>
      </c>
      <c r="O17" s="3415" t="n">
        <v>16.4472542289488</v>
      </c>
      <c r="P17" s="3419" t="n">
        <v>0.0</v>
      </c>
      <c r="Q17" s="3419" t="n">
        <v>0.0</v>
      </c>
      <c r="R17" s="3419" t="n">
        <v>0.0</v>
      </c>
      <c r="S17" s="3419" t="n">
        <v>0.0</v>
      </c>
    </row>
    <row r="18" spans="1:19" x14ac:dyDescent="0.15">
      <c r="A18" s="1938" t="s">
        <v>61</v>
      </c>
      <c r="B18" s="3415" t="n">
        <v>466.9972263843901</v>
      </c>
      <c r="C18" s="3415" t="n">
        <v>466.9972263843901</v>
      </c>
      <c r="D18" s="3419" t="n">
        <v>0.0</v>
      </c>
      <c r="E18" s="3419" t="n">
        <v>0.0</v>
      </c>
      <c r="F18" s="3419" t="n">
        <v>0.0</v>
      </c>
      <c r="G18" s="3419" t="n">
        <v>0.0</v>
      </c>
      <c r="H18" s="3415" t="n">
        <v>0.16138248</v>
      </c>
      <c r="I18" s="3415" t="n">
        <v>0.16138248</v>
      </c>
      <c r="J18" s="3419" t="n">
        <v>0.0</v>
      </c>
      <c r="K18" s="3419" t="n">
        <v>0.0</v>
      </c>
      <c r="L18" s="3419" t="n">
        <v>0.0</v>
      </c>
      <c r="M18" s="3419" t="n">
        <v>0.0</v>
      </c>
      <c r="N18" s="3415" t="n">
        <v>4.2376442289488</v>
      </c>
      <c r="O18" s="3415" t="n">
        <v>4.2376442289488</v>
      </c>
      <c r="P18" s="3419" t="n">
        <v>0.0</v>
      </c>
      <c r="Q18" s="3419" t="n">
        <v>0.0</v>
      </c>
      <c r="R18" s="3419" t="n">
        <v>0.0</v>
      </c>
      <c r="S18" s="3419" t="n">
        <v>0.0</v>
      </c>
    </row>
    <row r="19" spans="1:19" x14ac:dyDescent="0.15">
      <c r="A19" s="1938" t="s">
        <v>62</v>
      </c>
      <c r="B19" s="3415" t="n">
        <v>120.01505</v>
      </c>
      <c r="C19" s="3415" t="n">
        <v>120.01505</v>
      </c>
      <c r="D19" s="3419" t="n">
        <v>0.0</v>
      </c>
      <c r="E19" s="3419" t="n">
        <v>0.0</v>
      </c>
      <c r="F19" s="3419" t="n">
        <v>0.0</v>
      </c>
      <c r="G19" s="3419" t="n">
        <v>0.0</v>
      </c>
      <c r="H19" s="3415" t="n">
        <v>0.181552</v>
      </c>
      <c r="I19" s="3415" t="n">
        <v>0.181552</v>
      </c>
      <c r="J19" s="3419" t="n">
        <v>0.0</v>
      </c>
      <c r="K19" s="3419" t="n">
        <v>0.0</v>
      </c>
      <c r="L19" s="3419" t="n">
        <v>0.0</v>
      </c>
      <c r="M19" s="3419" t="n">
        <v>0.0</v>
      </c>
      <c r="N19" s="3415" t="n">
        <v>12.20961</v>
      </c>
      <c r="O19" s="3415" t="n">
        <v>12.20961</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6994.255795553652</v>
      </c>
      <c r="C21" s="3415" t="n">
        <v>6994.14348281062</v>
      </c>
      <c r="D21" s="3419" t="n">
        <v>-0.11231274303189</v>
      </c>
      <c r="E21" s="3419" t="n">
        <v>-0.001605785466</v>
      </c>
      <c r="F21" s="3419" t="n">
        <v>-9.96357802E-4</v>
      </c>
      <c r="G21" s="3419" t="n">
        <v>-0.001053785894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3118</v>
      </c>
      <c r="O24" s="3415" t="s">
        <v>3118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11.80363979624915</v>
      </c>
      <c r="C26" s="3415" t="n">
        <v>11.80363979624916</v>
      </c>
      <c r="D26" s="3419" t="n">
        <v>1.0E-14</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263.08965020598424</v>
      </c>
      <c r="C8" s="3415" t="n">
        <v>251.5943777826354</v>
      </c>
      <c r="D8" s="3419" t="n">
        <v>-11.49527242334884</v>
      </c>
      <c r="E8" s="3419" t="n">
        <v>-4.369336617518</v>
      </c>
      <c r="F8" s="3419" t="n">
        <v>-0.101977781425</v>
      </c>
      <c r="G8" s="3419" t="n">
        <v>-0.107855578989</v>
      </c>
      <c r="H8" s="3415" t="s">
        <v>2943</v>
      </c>
      <c r="I8" s="3415" t="s">
        <v>2943</v>
      </c>
      <c r="J8" s="3419" t="s">
        <v>1185</v>
      </c>
      <c r="K8" s="3419" t="s">
        <v>1185</v>
      </c>
      <c r="L8" s="3419" t="s">
        <v>1185</v>
      </c>
      <c r="M8" s="3419" t="s">
        <v>1185</v>
      </c>
      <c r="N8" s="3415" t="n">
        <v>10.867078774</v>
      </c>
      <c r="O8" s="3415" t="n">
        <v>10.867078774</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257.4669473550342</v>
      </c>
      <c r="C19" s="3415" t="n">
        <v>246.5175533677604</v>
      </c>
      <c r="D19" s="3419" t="n">
        <v>-10.94939398727384</v>
      </c>
      <c r="E19" s="3419" t="n">
        <v>-4.252737720223</v>
      </c>
      <c r="F19" s="3419" t="n">
        <v>-0.097135140921</v>
      </c>
      <c r="G19" s="3419" t="n">
        <v>-0.102733818267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0.68961507925</v>
      </c>
      <c r="C20" s="3415" t="n">
        <v>0.585797167875</v>
      </c>
      <c r="D20" s="3419" t="n">
        <v>-0.103817911375</v>
      </c>
      <c r="E20" s="3419" t="n">
        <v>-15.054472342442</v>
      </c>
      <c r="F20" s="3419" t="n">
        <v>-9.20997771E-4</v>
      </c>
      <c r="G20" s="3419" t="n">
        <v>-9.7408226E-4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0.0028336</v>
      </c>
      <c r="C21" s="3415" t="n">
        <v>0.008978</v>
      </c>
      <c r="D21" s="3419" t="n">
        <v>0.0061444</v>
      </c>
      <c r="E21" s="3419" t="n">
        <v>216.840767927724</v>
      </c>
      <c r="F21" s="3419" t="n">
        <v>5.4508693E-5</v>
      </c>
      <c r="G21" s="3419" t="n">
        <v>5.7650467E-5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4.9302541717</v>
      </c>
      <c r="C22" s="3415" t="n">
        <v>4.482049247</v>
      </c>
      <c r="D22" s="3419" t="n">
        <v>-0.4482049247</v>
      </c>
      <c r="E22" s="3419" t="n">
        <v>-9.090909090909</v>
      </c>
      <c r="F22" s="3419" t="n">
        <v>-0.003976151427</v>
      </c>
      <c r="G22" s="3419" t="n">
        <v>-0.004205328928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10.867078774</v>
      </c>
      <c r="O25" s="3415" t="n">
        <v>10.867078774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2991</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10658.147299055287</v>
      </c>
      <c r="E32" s="3415" t="n">
        <v>10658.023007345822</v>
      </c>
      <c r="F32" s="3419" t="n">
        <v>-0.12429170946381</v>
      </c>
      <c r="G32" s="3419" t="n">
        <v>-0.001166166182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11235.03961830862</v>
      </c>
      <c r="E33" s="3415" t="n">
        <v>11272.33036720064</v>
      </c>
      <c r="F33" s="3419" t="n">
        <v>37.29074889202065</v>
      </c>
      <c r="G33" s="3419" t="n">
        <v>0.331914707548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3186</v>
      </c>
      <c r="B7" s="3456" t="s">
        <v>3189</v>
      </c>
      <c r="C7" s="3456" t="s">
        <v>3190</v>
      </c>
      <c r="D7" s="3456" t="s">
        <v>3191</v>
      </c>
      <c r="E7" s="3455"/>
    </row>
    <row r="8">
      <c r="A8" s="3456" t="s">
        <v>3186</v>
      </c>
      <c r="B8" s="3456" t="s">
        <v>3192</v>
      </c>
      <c r="C8" s="3456" t="s">
        <v>3193</v>
      </c>
      <c r="D8" s="3456" t="s">
        <v>3194</v>
      </c>
      <c r="E8" s="3455"/>
    </row>
    <row r="9">
      <c r="A9" s="3456" t="s">
        <v>3186</v>
      </c>
      <c r="B9" s="3456" t="s">
        <v>3192</v>
      </c>
      <c r="C9" s="3456" t="s">
        <v>3195</v>
      </c>
      <c r="D9" s="3456" t="s">
        <v>3196</v>
      </c>
      <c r="E9" s="3455"/>
    </row>
    <row r="10">
      <c r="A10" s="3456" t="s">
        <v>3186</v>
      </c>
      <c r="B10" s="3456" t="s">
        <v>3192</v>
      </c>
      <c r="C10" s="3456" t="s">
        <v>3197</v>
      </c>
      <c r="D10" s="3456" t="s">
        <v>3196</v>
      </c>
      <c r="E10" s="3455"/>
    </row>
    <row r="11">
      <c r="A11" s="3456" t="s">
        <v>3186</v>
      </c>
      <c r="B11" s="3456" t="s">
        <v>3192</v>
      </c>
      <c r="C11" s="3456" t="s">
        <v>3198</v>
      </c>
      <c r="D11" s="3456" t="s">
        <v>3196</v>
      </c>
      <c r="E11" s="3455"/>
    </row>
    <row r="12">
      <c r="A12" s="3456" t="s">
        <v>3186</v>
      </c>
      <c r="B12" s="3456" t="s">
        <v>3192</v>
      </c>
      <c r="C12" s="3456" t="s">
        <v>3199</v>
      </c>
      <c r="D12" s="3456" t="s">
        <v>3196</v>
      </c>
      <c r="E12" s="3455"/>
    </row>
    <row r="13">
      <c r="A13" s="3456" t="s">
        <v>2819</v>
      </c>
      <c r="B13" s="3456" t="s">
        <v>3189</v>
      </c>
      <c r="C13" s="3456" t="s">
        <v>3200</v>
      </c>
      <c r="D13" s="3456" t="s">
        <v>3201</v>
      </c>
      <c r="E13" s="3455"/>
    </row>
    <row r="14">
      <c r="A14" s="3456" t="s">
        <v>2819</v>
      </c>
      <c r="B14" s="3456" t="s">
        <v>3192</v>
      </c>
      <c r="C14" s="3456" t="s">
        <v>3195</v>
      </c>
      <c r="D14" s="3456" t="s">
        <v>3196</v>
      </c>
      <c r="E14" s="3455"/>
    </row>
    <row r="15">
      <c r="A15" s="3456" t="s">
        <v>2819</v>
      </c>
      <c r="B15" s="3456" t="s">
        <v>3192</v>
      </c>
      <c r="C15" s="3456" t="s">
        <v>3197</v>
      </c>
      <c r="D15" s="3456" t="s">
        <v>3196</v>
      </c>
      <c r="E15" s="3455"/>
    </row>
    <row r="16">
      <c r="A16" s="3456" t="s">
        <v>2819</v>
      </c>
      <c r="B16" s="3456" t="s">
        <v>3192</v>
      </c>
      <c r="C16" s="3456" t="s">
        <v>3198</v>
      </c>
      <c r="D16" s="3456" t="s">
        <v>3196</v>
      </c>
      <c r="E16" s="3455"/>
    </row>
    <row r="17">
      <c r="A17" s="3456" t="s">
        <v>2819</v>
      </c>
      <c r="B17" s="3456" t="s">
        <v>3192</v>
      </c>
      <c r="C17" s="3456" t="s">
        <v>3199</v>
      </c>
      <c r="D17" s="3456" t="s">
        <v>3196</v>
      </c>
      <c r="E17" s="3455"/>
    </row>
    <row r="18">
      <c r="A18" s="3456" t="s">
        <v>3187</v>
      </c>
      <c r="B18" s="3456" t="s">
        <v>3192</v>
      </c>
      <c r="C18" s="3456" t="s">
        <v>3195</v>
      </c>
      <c r="D18" s="3456" t="s">
        <v>3196</v>
      </c>
      <c r="E18" s="3455"/>
    </row>
    <row r="19">
      <c r="A19" s="3456" t="s">
        <v>3187</v>
      </c>
      <c r="B19" s="3456" t="s">
        <v>3192</v>
      </c>
      <c r="C19" s="3456" t="s">
        <v>3197</v>
      </c>
      <c r="D19" s="3456" t="s">
        <v>3196</v>
      </c>
      <c r="E19" s="3455"/>
    </row>
    <row r="20">
      <c r="A20" s="3456" t="s">
        <v>3187</v>
      </c>
      <c r="B20" s="3456" t="s">
        <v>3192</v>
      </c>
      <c r="C20" s="3456" t="s">
        <v>3198</v>
      </c>
      <c r="D20" s="3456" t="s">
        <v>3196</v>
      </c>
      <c r="E20" s="3455"/>
    </row>
    <row r="21">
      <c r="A21" s="3456" t="s">
        <v>3187</v>
      </c>
      <c r="B21" s="3456" t="s">
        <v>3192</v>
      </c>
      <c r="C21" s="3456" t="s">
        <v>3199</v>
      </c>
      <c r="D21" s="3456" t="s">
        <v>3196</v>
      </c>
      <c r="E21" s="3455"/>
    </row>
    <row r="22">
      <c r="A22" s="3456" t="s">
        <v>3049</v>
      </c>
      <c r="B22" s="3456" t="s">
        <v>3202</v>
      </c>
      <c r="C22" s="3456" t="s">
        <v>3203</v>
      </c>
      <c r="D22" s="3456" t="s">
        <v>3204</v>
      </c>
      <c r="E22" s="3455"/>
    </row>
    <row r="23" spans="1:6" ht="12.75" customHeight="1" x14ac:dyDescent="0.15">
      <c r="A23" s="3456" t="s">
        <v>3205</v>
      </c>
      <c r="B23" s="3456" t="s">
        <v>3206</v>
      </c>
      <c r="C23" s="3456" t="s">
        <v>3207</v>
      </c>
      <c r="D23" s="3456" t="s">
        <v>3208</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3186</v>
      </c>
      <c r="B26" s="3456" t="s">
        <v>3209</v>
      </c>
      <c r="C26" s="3456" t="s">
        <v>1185</v>
      </c>
      <c r="D26" s="3456" t="s">
        <v>1185</v>
      </c>
      <c r="E26" s="3456" t="s">
        <v>3210</v>
      </c>
      <c r="F26" s="26"/>
    </row>
    <row r="27">
      <c r="A27" s="3456" t="s">
        <v>3186</v>
      </c>
      <c r="B27" s="3456" t="s">
        <v>3211</v>
      </c>
      <c r="C27" s="3456" t="s">
        <v>1185</v>
      </c>
      <c r="D27" s="3456" t="s">
        <v>1185</v>
      </c>
      <c r="E27" s="3456" t="s">
        <v>3212</v>
      </c>
    </row>
    <row r="28">
      <c r="A28" s="3456" t="s">
        <v>2819</v>
      </c>
      <c r="B28" s="3456" t="s">
        <v>3213</v>
      </c>
      <c r="C28" s="3456" t="s">
        <v>1185</v>
      </c>
      <c r="D28" s="3456" t="s">
        <v>1185</v>
      </c>
      <c r="E28" s="3456" t="s">
        <v>3214</v>
      </c>
    </row>
    <row r="29">
      <c r="A29" s="3456" t="s">
        <v>2819</v>
      </c>
      <c r="B29" s="3456" t="s">
        <v>3215</v>
      </c>
      <c r="C29" s="3456" t="s">
        <v>1185</v>
      </c>
      <c r="D29" s="3456" t="s">
        <v>1185</v>
      </c>
      <c r="E29" s="3456" t="s">
        <v>3216</v>
      </c>
    </row>
    <row r="30">
      <c r="A30" s="3456" t="s">
        <v>2819</v>
      </c>
      <c r="B30" s="3456" t="s">
        <v>3217</v>
      </c>
      <c r="C30" s="3456" t="s">
        <v>1185</v>
      </c>
      <c r="D30" s="3456" t="s">
        <v>1185</v>
      </c>
      <c r="E30" s="3456" t="s">
        <v>3218</v>
      </c>
    </row>
    <row r="31">
      <c r="A31" s="3456" t="s">
        <v>2819</v>
      </c>
      <c r="B31" s="3456" t="s">
        <v>3219</v>
      </c>
      <c r="C31" s="3456" t="s">
        <v>2831</v>
      </c>
      <c r="D31" s="3456" t="s">
        <v>3220</v>
      </c>
      <c r="E31" s="3456" t="s">
        <v>3220</v>
      </c>
    </row>
    <row r="32">
      <c r="A32" s="3456" t="s">
        <v>2819</v>
      </c>
      <c r="B32" s="3456" t="s">
        <v>3221</v>
      </c>
      <c r="C32" s="3456" t="s">
        <v>1185</v>
      </c>
      <c r="D32" s="3456" t="s">
        <v>1185</v>
      </c>
      <c r="E32" s="3456" t="s">
        <v>3218</v>
      </c>
    </row>
    <row r="33">
      <c r="A33" s="3456" t="s">
        <v>2819</v>
      </c>
      <c r="B33" s="3456" t="s">
        <v>3222</v>
      </c>
      <c r="C33" s="3456" t="s">
        <v>1185</v>
      </c>
      <c r="D33" s="3456" t="s">
        <v>1185</v>
      </c>
      <c r="E33" s="3456" t="s">
        <v>3218</v>
      </c>
    </row>
    <row r="34">
      <c r="A34" s="3456" t="s">
        <v>3187</v>
      </c>
      <c r="B34" s="3456" t="s">
        <v>1185</v>
      </c>
      <c r="C34" s="3456" t="s">
        <v>1185</v>
      </c>
      <c r="D34" s="3456" t="s">
        <v>1185</v>
      </c>
      <c r="E34" s="3456" t="s">
        <v>3223</v>
      </c>
    </row>
    <row r="35">
      <c r="A35" s="3456" t="s">
        <v>3187</v>
      </c>
      <c r="B35" s="3456" t="s">
        <v>1185</v>
      </c>
      <c r="C35" s="3456" t="s">
        <v>1185</v>
      </c>
      <c r="D35" s="3456" t="s">
        <v>1185</v>
      </c>
      <c r="E35" s="3456" t="s">
        <v>3224</v>
      </c>
    </row>
    <row r="36">
      <c r="A36" s="3456" t="s">
        <v>3187</v>
      </c>
      <c r="B36" s="3456" t="s">
        <v>3225</v>
      </c>
      <c r="C36" s="3456" t="s">
        <v>1185</v>
      </c>
      <c r="D36" s="3456" t="s">
        <v>1185</v>
      </c>
      <c r="E36" s="3456" t="s">
        <v>3226</v>
      </c>
    </row>
    <row r="37">
      <c r="A37" s="3456" t="s">
        <v>3187</v>
      </c>
      <c r="B37" s="3456" t="s">
        <v>3209</v>
      </c>
      <c r="C37" s="3456" t="s">
        <v>1185</v>
      </c>
      <c r="D37" s="3456" t="s">
        <v>1185</v>
      </c>
      <c r="E37" s="3456" t="s">
        <v>3210</v>
      </c>
    </row>
    <row r="38">
      <c r="A38" s="3456" t="s">
        <v>3205</v>
      </c>
      <c r="B38" s="3456" t="s">
        <v>3227</v>
      </c>
      <c r="C38" s="3456" t="s">
        <v>1185</v>
      </c>
      <c r="D38" s="3456" t="s">
        <v>1185</v>
      </c>
      <c r="E38" s="3456" t="s">
        <v>3228</v>
      </c>
    </row>
    <row r="39">
      <c r="A39" s="3456" t="s">
        <v>3205</v>
      </c>
      <c r="B39" s="3456" t="s">
        <v>3227</v>
      </c>
      <c r="C39" s="3456" t="s">
        <v>1185</v>
      </c>
      <c r="D39" s="3456" t="s">
        <v>1185</v>
      </c>
      <c r="E39" s="3456" t="s">
        <v>3229</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s="3419" t="n">
        <v>5055.856101514193</v>
      </c>
      <c r="S7" s="3419" t="n">
        <v>4743.944499306217</v>
      </c>
      <c r="T7" s="3419" t="n">
        <v>5616.032790895753</v>
      </c>
      <c r="U7" s="3419" t="n">
        <v>4769.360031426821</v>
      </c>
      <c r="V7" s="3419" t="n">
        <v>6979.91379705817</v>
      </c>
      <c r="W7" s="3419" t="n">
        <v>9828.953282758639</v>
      </c>
      <c r="X7" s="3419" t="n">
        <v>8637.23654329908</v>
      </c>
      <c r="Y7" s="3419" t="n">
        <v>7095.5553149762345</v>
      </c>
      <c r="Z7" s="3419" t="n">
        <v>8299.432889603351</v>
      </c>
      <c r="AA7" s="3419" t="n">
        <v>12116.739359312505</v>
      </c>
      <c r="AB7" s="3419" t="n">
        <v>10903.67133351435</v>
      </c>
      <c r="AC7" s="3419" t="n">
        <v>9081.937297901788</v>
      </c>
      <c r="AD7" s="3419" t="n">
        <v>7666.445759211146</v>
      </c>
      <c r="AE7" s="3419" t="n">
        <v>10658.023007345822</v>
      </c>
      <c r="AF7" t="n" s="3419">
        <v>-21.819698402559</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s="3419" t="n">
        <v>8175.874213040764</v>
      </c>
      <c r="S8" s="3419" t="n">
        <v>8603.567409342022</v>
      </c>
      <c r="T8" s="3419" t="n">
        <v>8936.989948212957</v>
      </c>
      <c r="U8" s="3419" t="n">
        <v>8474.34268218057</v>
      </c>
      <c r="V8" s="3419" t="n">
        <v>7765.0857632613515</v>
      </c>
      <c r="W8" s="3419" t="n">
        <v>8532.387737239822</v>
      </c>
      <c r="X8" s="3419" t="n">
        <v>7659.34250069716</v>
      </c>
      <c r="Y8" s="3419" t="n">
        <v>7345.196521973428</v>
      </c>
      <c r="Z8" s="3419" t="n">
        <v>7266.914735795508</v>
      </c>
      <c r="AA8" s="3419" t="n">
        <v>7092.20007085071</v>
      </c>
      <c r="AB8" s="3419" t="n">
        <v>7195.926110333188</v>
      </c>
      <c r="AC8" s="3419" t="n">
        <v>7270.017947026356</v>
      </c>
      <c r="AD8" s="3419" t="n">
        <v>7260.332479461484</v>
      </c>
      <c r="AE8" s="3419" t="n">
        <v>7704.775259618624</v>
      </c>
      <c r="AF8" t="n" s="3419">
        <v>-60.550602137459</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s="3419" t="n">
        <v>8026.705339040764</v>
      </c>
      <c r="S9" s="3419" t="n">
        <v>8496.577019342021</v>
      </c>
      <c r="T9" s="3419" t="n">
        <v>8827.155760212958</v>
      </c>
      <c r="U9" s="3419" t="n">
        <v>8361.55902118057</v>
      </c>
      <c r="V9" s="3419" t="n">
        <v>7658.541011261352</v>
      </c>
      <c r="W9" s="3419" t="n">
        <v>8429.785745239822</v>
      </c>
      <c r="X9" s="3419" t="n">
        <v>7588.74459069716</v>
      </c>
      <c r="Y9" s="3419" t="n">
        <v>7256.031091973428</v>
      </c>
      <c r="Z9" s="3419" t="n">
        <v>7153.788087795508</v>
      </c>
      <c r="AA9" s="3419" t="n">
        <v>6940.632052850709</v>
      </c>
      <c r="AB9" s="3419" t="n">
        <v>7080.777532933188</v>
      </c>
      <c r="AC9" s="3419" t="n">
        <v>7139.437863026355</v>
      </c>
      <c r="AD9" s="3419" t="n">
        <v>7089.309654461484</v>
      </c>
      <c r="AE9" s="3419" t="n">
        <v>7602.773161618624</v>
      </c>
      <c r="AF9" t="n" s="3419">
        <v>-60.51220626516</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s="3415" t="n">
        <v>2068.9918856320764</v>
      </c>
      <c r="S10" s="3415" t="n">
        <v>2096.552446562385</v>
      </c>
      <c r="T10" s="3415" t="n">
        <v>1966.4186928784882</v>
      </c>
      <c r="U10" s="3415" t="n">
        <v>1938.4463817335436</v>
      </c>
      <c r="V10" s="3415" t="n">
        <v>1888.5397964173396</v>
      </c>
      <c r="W10" s="3415" t="n">
        <v>2273.655799446921</v>
      </c>
      <c r="X10" s="3415" t="n">
        <v>2093.6129030483758</v>
      </c>
      <c r="Y10" s="3415" t="n">
        <v>1878.0530794828846</v>
      </c>
      <c r="Z10" s="3415" t="n">
        <v>1949.4742216042062</v>
      </c>
      <c r="AA10" s="3415" t="n">
        <v>1693.9880766193135</v>
      </c>
      <c r="AB10" s="3415" t="n">
        <v>1772.4196800555062</v>
      </c>
      <c r="AC10" s="3414" t="n">
        <v>1854.3784644265625</v>
      </c>
      <c r="AD10" s="3414" t="n">
        <v>1547.6938854889906</v>
      </c>
      <c r="AE10" s="3414" t="n">
        <v>1931.8705108393751</v>
      </c>
      <c r="AF10" t="n" s="3415">
        <v>-69.418079357478</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s="3415" t="n">
        <v>1168.4980154135592</v>
      </c>
      <c r="S11" s="3415" t="n">
        <v>1241.7302125359097</v>
      </c>
      <c r="T11" s="3415" t="n">
        <v>1238.1705631172456</v>
      </c>
      <c r="U11" s="3415" t="n">
        <v>1129.4886528762474</v>
      </c>
      <c r="V11" s="3415" t="n">
        <v>905.8499679194264</v>
      </c>
      <c r="W11" s="3415" t="n">
        <v>1107.0341596126702</v>
      </c>
      <c r="X11" s="3415" t="n">
        <v>913.2035820793493</v>
      </c>
      <c r="Y11" s="3415" t="n">
        <v>963.016898602572</v>
      </c>
      <c r="Z11" s="3415" t="n">
        <v>808.4356043141195</v>
      </c>
      <c r="AA11" s="3415" t="n">
        <v>739.8700022085012</v>
      </c>
      <c r="AB11" s="3415" t="n">
        <v>687.3894935037854</v>
      </c>
      <c r="AC11" s="3414" t="n">
        <v>620.001432644373</v>
      </c>
      <c r="AD11" s="3414" t="n">
        <v>663.890355507431</v>
      </c>
      <c r="AE11" s="3414" t="n">
        <v>754.6266338892882</v>
      </c>
      <c r="AF11" t="n" s="3415">
        <v>-80.96935982296</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s="3415" t="n">
        <v>3109.648079203175</v>
      </c>
      <c r="S12" s="3415" t="n">
        <v>3423.8876974890645</v>
      </c>
      <c r="T12" s="3415" t="n">
        <v>3870.5730386864743</v>
      </c>
      <c r="U12" s="3415" t="n">
        <v>3655.489979420542</v>
      </c>
      <c r="V12" s="3415" t="n">
        <v>3204.022719378754</v>
      </c>
      <c r="W12" s="3415" t="n">
        <v>3275.933958848851</v>
      </c>
      <c r="X12" s="3415" t="n">
        <v>2913.2001484726893</v>
      </c>
      <c r="Y12" s="3415" t="n">
        <v>2810.042579222571</v>
      </c>
      <c r="Z12" s="3415" t="n">
        <v>2846.103601377282</v>
      </c>
      <c r="AA12" s="3415" t="n">
        <v>2969.427587905348</v>
      </c>
      <c r="AB12" s="3415" t="n">
        <v>3148.795148566601</v>
      </c>
      <c r="AC12" s="3414" t="n">
        <v>3167.7967238387196</v>
      </c>
      <c r="AD12" s="3414" t="n">
        <v>3320.5862916882484</v>
      </c>
      <c r="AE12" s="3414" t="n">
        <v>3349.5628724707035</v>
      </c>
      <c r="AF12" t="n" s="3415">
        <v>10.241128846831</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s="3415" t="n">
        <v>1671.8766970880126</v>
      </c>
      <c r="S13" s="3415" t="n">
        <v>1725.4187320067222</v>
      </c>
      <c r="T13" s="3415" t="n">
        <v>1749.1279056331496</v>
      </c>
      <c r="U13" s="3415" t="n">
        <v>1634.6975006525565</v>
      </c>
      <c r="V13" s="3415" t="n">
        <v>1654.7430042937915</v>
      </c>
      <c r="W13" s="3415" t="n">
        <v>1765.2203413443617</v>
      </c>
      <c r="X13" s="3415" t="n">
        <v>1661.4408326725015</v>
      </c>
      <c r="Y13" s="3415" t="n">
        <v>1597.521531022743</v>
      </c>
      <c r="Z13" s="3415" t="n">
        <v>1543.26743420811</v>
      </c>
      <c r="AA13" s="3415" t="n">
        <v>1527.8149519875474</v>
      </c>
      <c r="AB13" s="3415" t="n">
        <v>1462.514209996296</v>
      </c>
      <c r="AC13" s="3414" t="n">
        <v>1485.7603487864205</v>
      </c>
      <c r="AD13" s="3414" t="n">
        <v>1543.8390322952132</v>
      </c>
      <c r="AE13" s="3414" t="n">
        <v>1546.6722402854489</v>
      </c>
      <c r="AF13" t="n" s="3415">
        <v>-73.929799180597</v>
      </c>
    </row>
    <row r="14" spans="1:37" x14ac:dyDescent="0.15">
      <c r="A14" s="1813" t="s">
        <v>1075</v>
      </c>
      <c r="B14" s="3415" t="s">
        <v>3050</v>
      </c>
      <c r="C14" s="3415" t="s">
        <v>3050</v>
      </c>
      <c r="D14" s="3415" t="s">
        <v>3050</v>
      </c>
      <c r="E14" s="3415" t="s">
        <v>3050</v>
      </c>
      <c r="F14" s="3415" t="s">
        <v>3050</v>
      </c>
      <c r="G14" s="3415" t="s">
        <v>3050</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s="3415" t="n">
        <v>7.69066170394</v>
      </c>
      <c r="S14" s="3415" t="n">
        <v>8.98793074794</v>
      </c>
      <c r="T14" s="3415" t="n">
        <v>2.8655598976</v>
      </c>
      <c r="U14" s="3415" t="n">
        <v>3.43650649768</v>
      </c>
      <c r="V14" s="3415" t="n">
        <v>5.38552325204</v>
      </c>
      <c r="W14" s="3415" t="n">
        <v>7.941485987018</v>
      </c>
      <c r="X14" s="3415" t="n">
        <v>7.287124424244</v>
      </c>
      <c r="Y14" s="3415" t="n">
        <v>7.397003642658</v>
      </c>
      <c r="Z14" s="3415" t="n">
        <v>6.50722629179</v>
      </c>
      <c r="AA14" s="3415" t="n">
        <v>9.53143413</v>
      </c>
      <c r="AB14" s="3415" t="n">
        <v>9.659000811</v>
      </c>
      <c r="AC14" s="3414" t="n">
        <v>11.50089333028</v>
      </c>
      <c r="AD14" s="3414" t="n">
        <v>13.3000894816</v>
      </c>
      <c r="AE14" s="3414" t="n">
        <v>20.040904133808</v>
      </c>
      <c r="AF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s="3419" t="n">
        <v>149.168874</v>
      </c>
      <c r="S15" s="3419" t="n">
        <v>106.99039</v>
      </c>
      <c r="T15" s="3419" t="n">
        <v>109.834188</v>
      </c>
      <c r="U15" s="3419" t="n">
        <v>112.783661</v>
      </c>
      <c r="V15" s="3419" t="n">
        <v>106.544752</v>
      </c>
      <c r="W15" s="3419" t="n">
        <v>102.601992</v>
      </c>
      <c r="X15" s="3419" t="n">
        <v>70.59791</v>
      </c>
      <c r="Y15" s="3419" t="n">
        <v>89.16543</v>
      </c>
      <c r="Z15" s="3419" t="n">
        <v>113.126648</v>
      </c>
      <c r="AA15" s="3419" t="n">
        <v>151.568018</v>
      </c>
      <c r="AB15" s="3419" t="n">
        <v>115.1485774</v>
      </c>
      <c r="AC15" s="3419" t="n">
        <v>130.580084</v>
      </c>
      <c r="AD15" s="3419" t="n">
        <v>171.022825</v>
      </c>
      <c r="AE15" s="3419" t="n">
        <v>102.002098</v>
      </c>
      <c r="AF15" t="n" s="3419">
        <v>-63.216466469311</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3038</v>
      </c>
      <c r="AB16" s="3415" t="s">
        <v>3038</v>
      </c>
      <c r="AC16" s="3414" t="s">
        <v>2943</v>
      </c>
      <c r="AD16" s="3414" t="s">
        <v>2943</v>
      </c>
      <c r="AE16" s="3414" t="s">
        <v>2943</v>
      </c>
      <c r="AF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s="3415" t="n">
        <v>149.168874</v>
      </c>
      <c r="S17" s="3415" t="n">
        <v>106.99039</v>
      </c>
      <c r="T17" s="3415" t="n">
        <v>109.834188</v>
      </c>
      <c r="U17" s="3415" t="n">
        <v>112.783661</v>
      </c>
      <c r="V17" s="3415" t="n">
        <v>106.544752</v>
      </c>
      <c r="W17" s="3415" t="n">
        <v>102.601992</v>
      </c>
      <c r="X17" s="3415" t="n">
        <v>70.59791</v>
      </c>
      <c r="Y17" s="3415" t="n">
        <v>89.16543</v>
      </c>
      <c r="Z17" s="3415" t="n">
        <v>113.126648</v>
      </c>
      <c r="AA17" s="3415" t="n">
        <v>151.568018</v>
      </c>
      <c r="AB17" s="3415" t="n">
        <v>115.1485774</v>
      </c>
      <c r="AC17" s="3414" t="n">
        <v>130.580084</v>
      </c>
      <c r="AD17" s="3414" t="n">
        <v>171.022825</v>
      </c>
      <c r="AE17" s="3414" t="n">
        <v>102.002098</v>
      </c>
      <c r="AF17" t="n" s="3415">
        <v>-63.216466469311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s="3419" t="n">
        <v>367.1522003851711</v>
      </c>
      <c r="S19" s="3419" t="n">
        <v>418.48335408690735</v>
      </c>
      <c r="T19" s="3419" t="n">
        <v>439.49384582480013</v>
      </c>
      <c r="U19" s="3419" t="n">
        <v>449.88142544269476</v>
      </c>
      <c r="V19" s="3419" t="n">
        <v>448.8489735621015</v>
      </c>
      <c r="W19" s="3419" t="n">
        <v>741.8939355387499</v>
      </c>
      <c r="X19" s="3419" t="n">
        <v>839.2223462524281</v>
      </c>
      <c r="Y19" s="3419" t="n">
        <v>897.5459264460391</v>
      </c>
      <c r="Z19" s="3419" t="n">
        <v>840.1950454551916</v>
      </c>
      <c r="AA19" s="3419" t="n">
        <v>853.8916019632197</v>
      </c>
      <c r="AB19" s="3419" t="n">
        <v>780.662870010902</v>
      </c>
      <c r="AC19" s="3419" t="n">
        <v>680.2177404767339</v>
      </c>
      <c r="AD19" s="3419" t="n">
        <v>758.0897804618726</v>
      </c>
      <c r="AE19" s="3419" t="n">
        <v>885.505067002998</v>
      </c>
      <c r="AF19" t="n" s="3419">
        <v>34.900290944945</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s="3415" t="n">
        <v>165.3778325219195</v>
      </c>
      <c r="S20" s="3415" t="n">
        <v>193.10510387774184</v>
      </c>
      <c r="T20" s="3415" t="n">
        <v>199.62732649381624</v>
      </c>
      <c r="U20" s="3415" t="n">
        <v>198.8119850974021</v>
      </c>
      <c r="V20" s="3415" t="n">
        <v>190.96817606064408</v>
      </c>
      <c r="W20" s="3415" t="n">
        <v>452.959270715811</v>
      </c>
      <c r="X20" s="3415" t="n">
        <v>569.0033066326557</v>
      </c>
      <c r="Y20" s="3415" t="n">
        <v>586.9575930299179</v>
      </c>
      <c r="Z20" s="3415" t="n">
        <v>553.7947988460754</v>
      </c>
      <c r="AA20" s="3415" t="n">
        <v>571.5116121641786</v>
      </c>
      <c r="AB20" s="3415" t="n">
        <v>479.56583474395427</v>
      </c>
      <c r="AC20" s="3414" t="n">
        <v>356.1139649556319</v>
      </c>
      <c r="AD20" s="3414" t="n">
        <v>447.2547512945479</v>
      </c>
      <c r="AE20" s="3414" t="n">
        <v>561.619044698336</v>
      </c>
      <c r="AF20" t="n" s="3415">
        <v>4.538189503819</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3038</v>
      </c>
      <c r="AB21" s="3415" t="s">
        <v>3038</v>
      </c>
      <c r="AC21" s="3414" t="s">
        <v>2943</v>
      </c>
      <c r="AD21" s="3414" t="s">
        <v>2943</v>
      </c>
      <c r="AE21" s="3414" t="s">
        <v>2943</v>
      </c>
      <c r="AF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s="3415" t="n">
        <v>50.05427875995664</v>
      </c>
      <c r="S22" s="3415" t="n">
        <v>48.44062720108538</v>
      </c>
      <c r="T22" s="3415" t="n">
        <v>44.48499313984189</v>
      </c>
      <c r="U22" s="3415" t="n">
        <v>37.80652622276836</v>
      </c>
      <c r="V22" s="3415" t="n">
        <v>39.07176849606071</v>
      </c>
      <c r="W22" s="3415" t="n">
        <v>38.71556466875374</v>
      </c>
      <c r="X22" s="3415" t="n">
        <v>13.72974211398668</v>
      </c>
      <c r="Y22" s="3415" t="n">
        <v>53.45482696691271</v>
      </c>
      <c r="Z22" s="3415" t="n">
        <v>13.90246947020474</v>
      </c>
      <c r="AA22" s="3415" t="n">
        <v>0.00904538483435</v>
      </c>
      <c r="AB22" s="3415" t="n">
        <v>0.81383324589659</v>
      </c>
      <c r="AC22" s="3414" t="s">
        <v>2942</v>
      </c>
      <c r="AD22" s="3414" t="s">
        <v>2942</v>
      </c>
      <c r="AE22" s="3414" t="s">
        <v>2942</v>
      </c>
      <c r="AF22" t="s" s="3415">
        <v>1185</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s="3415" t="n">
        <v>38.75792013828762</v>
      </c>
      <c r="S23" s="3415" t="n">
        <v>37.24419393953881</v>
      </c>
      <c r="T23" s="3415" t="n">
        <v>39.54980158989436</v>
      </c>
      <c r="U23" s="3415" t="n">
        <v>33.72884836038583</v>
      </c>
      <c r="V23" s="3415" t="n">
        <v>26.05547333886264</v>
      </c>
      <c r="W23" s="3415" t="n">
        <v>32.83647927315832</v>
      </c>
      <c r="X23" s="3415" t="n">
        <v>36.93443625721176</v>
      </c>
      <c r="Y23" s="3415" t="n">
        <v>37.25649883178165</v>
      </c>
      <c r="Z23" s="3415" t="n">
        <v>39.37074998546708</v>
      </c>
      <c r="AA23" s="3415" t="n">
        <v>36.01843694474998</v>
      </c>
      <c r="AB23" s="3415" t="n">
        <v>42.70404300871599</v>
      </c>
      <c r="AC23" s="3414" t="n">
        <v>46.61231932056967</v>
      </c>
      <c r="AD23" s="3414" t="n">
        <v>39.47056901554997</v>
      </c>
      <c r="AE23" s="3414" t="n">
        <v>57.47363998983413</v>
      </c>
      <c r="AF23" t="n" s="3415">
        <v>27.036742736777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s="3415" t="n">
        <v>100.5914154696608</v>
      </c>
      <c r="S25" s="3415" t="n">
        <v>127.17728290749086</v>
      </c>
      <c r="T25" s="3415" t="n">
        <v>147.58006726164763</v>
      </c>
      <c r="U25" s="3415" t="n">
        <v>170.7628389582385</v>
      </c>
      <c r="V25" s="3415" t="n">
        <v>181.29537529607404</v>
      </c>
      <c r="W25" s="3415" t="n">
        <v>205.96120038326686</v>
      </c>
      <c r="X25" s="3415" t="n">
        <v>207.6518692100839</v>
      </c>
      <c r="Y25" s="3415" t="n">
        <v>207.83569276895687</v>
      </c>
      <c r="Z25" s="3415" t="n">
        <v>220.32153007705685</v>
      </c>
      <c r="AA25" s="3415" t="n">
        <v>233.52308189242083</v>
      </c>
      <c r="AB25" s="3415" t="n">
        <v>243.1638057524871</v>
      </c>
      <c r="AC25" s="3414" t="n">
        <v>263.49534593423243</v>
      </c>
      <c r="AD25" s="3414" t="n">
        <v>256.7997723456961</v>
      </c>
      <c r="AE25" s="3414" t="n">
        <v>251.5943777826354</v>
      </c>
      <c r="AF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s="3415" t="n">
        <v>7.52155749534655</v>
      </c>
      <c r="S26" s="3415" t="n">
        <v>7.7879677610505</v>
      </c>
      <c r="T26" s="3415" t="n">
        <v>8.2516573396</v>
      </c>
      <c r="U26" s="3415" t="n">
        <v>8.7712268039</v>
      </c>
      <c r="V26" s="3415" t="n">
        <v>11.45818037046</v>
      </c>
      <c r="W26" s="3415" t="n">
        <v>11.42142049776</v>
      </c>
      <c r="X26" s="3415" t="n">
        <v>11.90299203849</v>
      </c>
      <c r="Y26" s="3415" t="n">
        <v>12.04131484847</v>
      </c>
      <c r="Z26" s="3415" t="n">
        <v>12.8054970763875</v>
      </c>
      <c r="AA26" s="3415" t="n">
        <v>12.829425577036</v>
      </c>
      <c r="AB26" s="3415" t="n">
        <v>14.415353259848</v>
      </c>
      <c r="AC26" s="3414" t="n">
        <v>13.99611026629985</v>
      </c>
      <c r="AD26" s="3414" t="n">
        <v>14.5646878060786</v>
      </c>
      <c r="AE26" s="3414" t="n">
        <v>14.8180045321925</v>
      </c>
      <c r="AF26" t="n" s="3415">
        <v>244.416527287369</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n">
        <v>4.849196</v>
      </c>
      <c r="S27" s="3415" t="n">
        <v>4.7281784</v>
      </c>
      <c r="T27" s="3415" t="s">
        <v>2943</v>
      </c>
      <c r="U27" s="3415" t="s">
        <v>2943</v>
      </c>
      <c r="V27" s="3415" t="s">
        <v>2943</v>
      </c>
      <c r="W27" s="3415" t="s">
        <v>2943</v>
      </c>
      <c r="X27" s="3415" t="s">
        <v>2943</v>
      </c>
      <c r="Y27" s="3415" t="s">
        <v>2943</v>
      </c>
      <c r="Z27" s="3415" t="s">
        <v>2943</v>
      </c>
      <c r="AA27" s="3415" t="s">
        <v>3038</v>
      </c>
      <c r="AB27" s="3415" t="s">
        <v>3038</v>
      </c>
      <c r="AC27" s="3414" t="s">
        <v>2943</v>
      </c>
      <c r="AD27" s="3414" t="s">
        <v>2943</v>
      </c>
      <c r="AE27" s="3414" t="s">
        <v>2943</v>
      </c>
      <c r="AF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s="3419" t="n">
        <v>2105.3387441055393</v>
      </c>
      <c r="AB28" s="3419" t="n">
        <v>2151.4654945819025</v>
      </c>
      <c r="AC28" s="3419" t="n">
        <v>2163.26632672344</v>
      </c>
      <c r="AD28" s="3419" t="n">
        <v>2176.6616653546425</v>
      </c>
      <c r="AE28" s="3419" t="n">
        <v>2096.4117370306108</v>
      </c>
      <c r="AF28" t="n" s="3419">
        <v>-58.325792139249</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s="3415" t="n">
        <v>842.9639049792551</v>
      </c>
      <c r="S29" s="3415" t="n">
        <v>847.7976542061987</v>
      </c>
      <c r="T29" s="3415" t="n">
        <v>885.8855746403239</v>
      </c>
      <c r="U29" s="3415" t="n">
        <v>858.5748349568368</v>
      </c>
      <c r="V29" s="3415" t="n">
        <v>855.6086525617252</v>
      </c>
      <c r="W29" s="3415" t="n">
        <v>854.4588585121229</v>
      </c>
      <c r="X29" s="3415" t="n">
        <v>865.1312526950788</v>
      </c>
      <c r="Y29" s="3415" t="n">
        <v>893.4302627755397</v>
      </c>
      <c r="Z29" s="3415" t="n">
        <v>931.9069526733016</v>
      </c>
      <c r="AA29" s="3415" t="n">
        <v>964.959225419371</v>
      </c>
      <c r="AB29" s="3415" t="n">
        <v>961.2179956392961</v>
      </c>
      <c r="AC29" s="3414" t="n">
        <v>965.2726300922031</v>
      </c>
      <c r="AD29" s="3414" t="n">
        <v>973.1007624850879</v>
      </c>
      <c r="AE29" s="3414" t="n">
        <v>951.9255541326776</v>
      </c>
      <c r="AF29" t="n" s="3415">
        <v>-61.74126511081</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s="3415" t="n">
        <v>199.36283922749894</v>
      </c>
      <c r="S30" s="3415" t="n">
        <v>203.05059151900602</v>
      </c>
      <c r="T30" s="3415" t="n">
        <v>210.85751951531998</v>
      </c>
      <c r="U30" s="3415" t="n">
        <v>205.1398966222755</v>
      </c>
      <c r="V30" s="3415" t="n">
        <v>203.04107613234405</v>
      </c>
      <c r="W30" s="3415" t="n">
        <v>193.23092860042513</v>
      </c>
      <c r="X30" s="3415" t="n">
        <v>191.7475755612321</v>
      </c>
      <c r="Y30" s="3415" t="n">
        <v>182.53847307811844</v>
      </c>
      <c r="Z30" s="3415" t="n">
        <v>180.7837261585285</v>
      </c>
      <c r="AA30" s="3415" t="n">
        <v>187.37453507258294</v>
      </c>
      <c r="AB30" s="3415" t="n">
        <v>191.76440174337586</v>
      </c>
      <c r="AC30" s="3414" t="n">
        <v>190.33287310863494</v>
      </c>
      <c r="AD30" s="3414" t="n">
        <v>189.43686455674472</v>
      </c>
      <c r="AE30" s="3414" t="n">
        <v>168.91634202478733</v>
      </c>
      <c r="AF30" t="n" s="3415">
        <v>-63.603939758435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s="3415" t="n">
        <v>745.5718954779318</v>
      </c>
      <c r="S32" s="3415" t="n">
        <v>738.4513302302081</v>
      </c>
      <c r="T32" s="3415" t="n">
        <v>771.29702427052</v>
      </c>
      <c r="U32" s="3415" t="n">
        <v>765.8607051896618</v>
      </c>
      <c r="V32" s="3415" t="n">
        <v>787.5231733876749</v>
      </c>
      <c r="W32" s="3415" t="n">
        <v>816.4024987296254</v>
      </c>
      <c r="X32" s="3415" t="n">
        <v>814.6194617491067</v>
      </c>
      <c r="Y32" s="3415" t="n">
        <v>871.0582495546639</v>
      </c>
      <c r="Z32" s="3415" t="n">
        <v>895.6922811297432</v>
      </c>
      <c r="AA32" s="3415" t="n">
        <v>929.3494836139188</v>
      </c>
      <c r="AB32" s="3415" t="n">
        <v>972.3354371992305</v>
      </c>
      <c r="AC32" s="3414" t="n">
        <v>977.1339901892688</v>
      </c>
      <c r="AD32" s="3414" t="n">
        <v>980.2213049794766</v>
      </c>
      <c r="AE32" s="3414" t="n">
        <v>931.0807075398124</v>
      </c>
      <c r="AF32" t="n" s="3415">
        <v>-45.658990185294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s="3415" t="n">
        <v>1.5125</v>
      </c>
      <c r="S35" s="3415" t="n">
        <v>1.375</v>
      </c>
      <c r="T35" s="3415" t="n">
        <v>4.90416666666667</v>
      </c>
      <c r="U35" s="3415" t="n">
        <v>2.75</v>
      </c>
      <c r="V35" s="3415" t="n">
        <v>3.9875</v>
      </c>
      <c r="W35" s="3415" t="n">
        <v>1.97083333333333</v>
      </c>
      <c r="X35" s="3415" t="n">
        <v>7.975</v>
      </c>
      <c r="Y35" s="3415" t="n">
        <v>9.9</v>
      </c>
      <c r="Z35" s="3415" t="n">
        <v>13.24583333333333</v>
      </c>
      <c r="AA35" s="3415" t="n">
        <v>18.92916666666667</v>
      </c>
      <c r="AB35" s="3415" t="n">
        <v>19.9375</v>
      </c>
      <c r="AC35" s="3414" t="n">
        <v>22.59583333333333</v>
      </c>
      <c r="AD35" s="3414" t="n">
        <v>24.42733333333333</v>
      </c>
      <c r="AE35" s="3414" t="n">
        <v>34.37866666666667</v>
      </c>
      <c r="AF35" t="n" s="3415">
        <v>-90.373716632444</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s="3415" t="n">
        <v>1.4256</v>
      </c>
      <c r="S36" s="3415" t="n">
        <v>1.42633333333333</v>
      </c>
      <c r="T36" s="3415" t="n">
        <v>1.42706666666667</v>
      </c>
      <c r="U36" s="3415" t="n">
        <v>3.1702</v>
      </c>
      <c r="V36" s="3415" t="n">
        <v>4.34866666666667</v>
      </c>
      <c r="W36" s="3415" t="n">
        <v>4.00326666666667</v>
      </c>
      <c r="X36" s="3415" t="n">
        <v>4.25186666666667</v>
      </c>
      <c r="Y36" s="3415" t="n">
        <v>5.79406666666667</v>
      </c>
      <c r="Z36" s="3415" t="n">
        <v>4.07586666666667</v>
      </c>
      <c r="AA36" s="3415" t="n">
        <v>4.726333333</v>
      </c>
      <c r="AB36" s="3415" t="n">
        <v>6.21016</v>
      </c>
      <c r="AC36" s="3414" t="n">
        <v>7.931</v>
      </c>
      <c r="AD36" s="3414" t="n">
        <v>9.4754</v>
      </c>
      <c r="AE36" s="3414" t="n">
        <v>10.11046666666667</v>
      </c>
      <c r="AF36" t="n" s="3415">
        <v>31.154870624049</v>
      </c>
    </row>
    <row r="37" spans="1:37" x14ac:dyDescent="0.15">
      <c r="A37" s="1828" t="s">
        <v>1366</v>
      </c>
      <c r="B37" s="3415" t="s">
        <v>2991</v>
      </c>
      <c r="C37" s="3415" t="s">
        <v>2991</v>
      </c>
      <c r="D37" s="3415" t="s">
        <v>2991</v>
      </c>
      <c r="E37" s="3415" t="s">
        <v>2991</v>
      </c>
      <c r="F37" s="3415" t="s">
        <v>2991</v>
      </c>
      <c r="G37" s="3415" t="s">
        <v>2991</v>
      </c>
      <c r="H37" s="3415" t="s">
        <v>2991</v>
      </c>
      <c r="I37" s="3415" t="s">
        <v>2991</v>
      </c>
      <c r="J37" s="3415" t="s">
        <v>2991</v>
      </c>
      <c r="K37" s="3415" t="s">
        <v>2991</v>
      </c>
      <c r="L37" s="3415" t="s">
        <v>2991</v>
      </c>
      <c r="M37" s="3415" t="s">
        <v>2991</v>
      </c>
      <c r="N37" s="3415" t="s">
        <v>2991</v>
      </c>
      <c r="O37" s="3415" t="s">
        <v>2991</v>
      </c>
      <c r="P37" s="3415" t="s">
        <v>2991</v>
      </c>
      <c r="Q37" s="3415" t="s">
        <v>2991</v>
      </c>
      <c r="R37" s="3415" t="s">
        <v>2991</v>
      </c>
      <c r="S37" s="3415" t="s">
        <v>2991</v>
      </c>
      <c r="T37" s="3415" t="s">
        <v>2991</v>
      </c>
      <c r="U37" s="3415" t="s">
        <v>2991</v>
      </c>
      <c r="V37" s="3415" t="s">
        <v>2991</v>
      </c>
      <c r="W37" s="3415" t="s">
        <v>2991</v>
      </c>
      <c r="X37" s="3415" t="s">
        <v>2991</v>
      </c>
      <c r="Y37" s="3415" t="s">
        <v>2991</v>
      </c>
      <c r="Z37" s="3415" t="s">
        <v>2991</v>
      </c>
      <c r="AA37" s="3415" t="s">
        <v>2991</v>
      </c>
      <c r="AB37" s="3415" t="s">
        <v>2991</v>
      </c>
      <c r="AC37" s="3414" t="s">
        <v>2991</v>
      </c>
      <c r="AD37" s="3414" t="s">
        <v>2991</v>
      </c>
      <c r="AE37" s="3414" t="s">
        <v>2991</v>
      </c>
      <c r="AF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s="3419" t="n">
        <v>-5964.517805405598</v>
      </c>
      <c r="S39" s="3419" t="n">
        <v>-6745.485838111785</v>
      </c>
      <c r="T39" s="3419" t="n">
        <v>-6319.961471675655</v>
      </c>
      <c r="U39" s="3419" t="n">
        <v>-6706.018298363702</v>
      </c>
      <c r="V39" s="3419" t="n">
        <v>-3810.6415474204773</v>
      </c>
      <c r="W39" s="3419" t="n">
        <v>-2028.9301335031787</v>
      </c>
      <c r="X39" s="3419" t="n">
        <v>-2429.0839693125267</v>
      </c>
      <c r="Y39" s="3419" t="n">
        <v>-3788.7780997137193</v>
      </c>
      <c r="Z39" s="3419" t="n">
        <v>-2500.9922535942683</v>
      </c>
      <c r="AA39" s="3419" t="n">
        <v>1404.162868809372</v>
      </c>
      <c r="AB39" s="3419" t="n">
        <v>158.8841367842612</v>
      </c>
      <c r="AC39" s="3419" t="n">
        <v>-1660.175974676533</v>
      </c>
      <c r="AD39" s="3419" t="n">
        <v>-3109.652959668435</v>
      </c>
      <c r="AE39" s="3419" t="n">
        <v>-614.3073598548172</v>
      </c>
      <c r="AF39" t="n" s="3419">
        <v>-95.041943918117</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s="3415" t="n">
        <v>-8239.116213657922</v>
      </c>
      <c r="S40" s="3415" t="n">
        <v>-9176.535528616163</v>
      </c>
      <c r="T40" s="3415" t="n">
        <v>-8977.307454606998</v>
      </c>
      <c r="U40" s="3415" t="n">
        <v>-9998.711510745723</v>
      </c>
      <c r="V40" s="3415" t="n">
        <v>-7042.01692306553</v>
      </c>
      <c r="W40" s="3415" t="n">
        <v>-4550.926157896132</v>
      </c>
      <c r="X40" s="3415" t="n">
        <v>-4981.447171065006</v>
      </c>
      <c r="Y40" s="3415" t="n">
        <v>-5538.413941596859</v>
      </c>
      <c r="Z40" s="3415" t="n">
        <v>-4760.284460297075</v>
      </c>
      <c r="AA40" s="3415" t="n">
        <v>-455.069019900662</v>
      </c>
      <c r="AB40" s="3415" t="n">
        <v>-2060.9981610768577</v>
      </c>
      <c r="AC40" s="3414" t="n">
        <v>-3240.4908072530893</v>
      </c>
      <c r="AD40" s="3414" t="n">
        <v>-4959.382238597317</v>
      </c>
      <c r="AE40" s="3414" t="n">
        <v>-3902.111876497552</v>
      </c>
      <c r="AF40" t="n" s="3415">
        <v>-77.079252019061</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s="3415" t="n">
        <v>1829.146565666668</v>
      </c>
      <c r="S41" s="3415" t="n">
        <v>1759.260144666668</v>
      </c>
      <c r="T41" s="3415" t="n">
        <v>1688.2770280000016</v>
      </c>
      <c r="U41" s="3415" t="n">
        <v>1621.1035113333346</v>
      </c>
      <c r="V41" s="3415" t="n">
        <v>1640.6509943333347</v>
      </c>
      <c r="W41" s="3415" t="n">
        <v>1623.1030416666679</v>
      </c>
      <c r="X41" s="3415" t="n">
        <v>1605.7866473333347</v>
      </c>
      <c r="Y41" s="3415" t="n">
        <v>1523.2477433333347</v>
      </c>
      <c r="Z41" s="3415" t="n">
        <v>1524.0538913333346</v>
      </c>
      <c r="AA41" s="3415" t="n">
        <v>1522.4251873333344</v>
      </c>
      <c r="AB41" s="3415" t="n">
        <v>1527.8306356666678</v>
      </c>
      <c r="AC41" s="3414" t="n">
        <v>1534.230239666668</v>
      </c>
      <c r="AD41" s="3414" t="n">
        <v>1583.8617953333346</v>
      </c>
      <c r="AE41" s="3414" t="n">
        <v>1614.623408666668</v>
      </c>
      <c r="AF41" t="n" s="3415">
        <v>-37.680295952769</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s="3415" t="n">
        <v>1596.1661120489573</v>
      </c>
      <c r="S42" s="3415" t="n">
        <v>1642.9040903822906</v>
      </c>
      <c r="T42" s="3415" t="n">
        <v>1643.9408703822908</v>
      </c>
      <c r="U42" s="3415" t="n">
        <v>1684.5642093822908</v>
      </c>
      <c r="V42" s="3415" t="n">
        <v>1640.5106744334857</v>
      </c>
      <c r="W42" s="3415" t="n">
        <v>1628.2936971001523</v>
      </c>
      <c r="X42" s="3415" t="n">
        <v>1616.3987731001525</v>
      </c>
      <c r="Y42" s="3415" t="n">
        <v>1575.0975411001523</v>
      </c>
      <c r="Z42" s="3415" t="n">
        <v>1562.445198766819</v>
      </c>
      <c r="AA42" s="3415" t="n">
        <v>1341.8218578407066</v>
      </c>
      <c r="AB42" s="3415" t="n">
        <v>1326.4011005073733</v>
      </c>
      <c r="AC42" s="3414" t="n">
        <v>1312.3594645073733</v>
      </c>
      <c r="AD42" s="3414" t="n">
        <v>1188.3596815073731</v>
      </c>
      <c r="AE42" s="3414" t="n">
        <v>1394.1371731740398</v>
      </c>
      <c r="AF42" t="n" s="3415">
        <v>19.836958276644</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s="3415" t="n">
        <v>907.7752102419205</v>
      </c>
      <c r="S43" s="3415" t="n">
        <v>1114.5378318704536</v>
      </c>
      <c r="T43" s="3415" t="n">
        <v>554.8798084138556</v>
      </c>
      <c r="U43" s="3415" t="n">
        <v>879.5697207209289</v>
      </c>
      <c r="V43" s="3415" t="n">
        <v>862.8935027539944</v>
      </c>
      <c r="W43" s="3415" t="n">
        <v>733.0050385156086</v>
      </c>
      <c r="X43" s="3415" t="n">
        <v>988.3545550481584</v>
      </c>
      <c r="Y43" s="3415" t="n">
        <v>840.7856691331957</v>
      </c>
      <c r="Z43" s="3415" t="n">
        <v>1341.5930507293983</v>
      </c>
      <c r="AA43" s="3415" t="n">
        <v>1026.3050487944245</v>
      </c>
      <c r="AB43" s="3415" t="n">
        <v>1349.7538346554284</v>
      </c>
      <c r="AC43" s="3414" t="n">
        <v>954.5209793256839</v>
      </c>
      <c r="AD43" s="3414" t="n">
        <v>1122.4537018777266</v>
      </c>
      <c r="AE43" s="3414" t="n">
        <v>1786.8638211246298</v>
      </c>
      <c r="AF43" t="n" s="3415">
        <v>75.350490867927</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s="3415" t="n">
        <v>132.65804529477796</v>
      </c>
      <c r="S44" s="3415" t="n">
        <v>144.35655258496587</v>
      </c>
      <c r="T44" s="3415" t="n">
        <v>90.48375313519546</v>
      </c>
      <c r="U44" s="3415" t="n">
        <v>102.37987494546682</v>
      </c>
      <c r="V44" s="3415" t="n">
        <v>266.22135112423723</v>
      </c>
      <c r="W44" s="3415" t="n">
        <v>298.01339111052414</v>
      </c>
      <c r="X44" s="3415" t="n">
        <v>314.26501327083383</v>
      </c>
      <c r="Y44" s="3415" t="n">
        <v>-354.6112686835426</v>
      </c>
      <c r="Z44" s="3415" t="n">
        <v>-323.16384112674496</v>
      </c>
      <c r="AA44" s="3415" t="n">
        <v>-207.20483925843146</v>
      </c>
      <c r="AB44" s="3415" t="n">
        <v>-165.5865449683505</v>
      </c>
      <c r="AC44" s="3414" t="n">
        <v>-121.70464692316874</v>
      </c>
      <c r="AD44" s="3414" t="n">
        <v>447.86815121044765</v>
      </c>
      <c r="AE44" s="3414" t="n">
        <v>786.8383586773972</v>
      </c>
      <c r="AF44" t="n" s="3415">
        <v>2799.581201211372</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s="3414" t="s">
        <v>2943</v>
      </c>
      <c r="AF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s="3415" t="n">
        <v>-2191.543965</v>
      </c>
      <c r="S46" s="3415" t="n">
        <v>-2230.447769</v>
      </c>
      <c r="T46" s="3415" t="n">
        <v>-1320.716717</v>
      </c>
      <c r="U46" s="3415" t="n">
        <v>-995.448009</v>
      </c>
      <c r="V46" s="3415" t="n">
        <v>-1179.568947</v>
      </c>
      <c r="W46" s="3415" t="n">
        <v>-1761.2308389999998</v>
      </c>
      <c r="X46" s="3415" t="n">
        <v>-1973.230692</v>
      </c>
      <c r="Y46" s="3415" t="n">
        <v>-1835.8171730000001</v>
      </c>
      <c r="Z46" s="3415" t="n">
        <v>-1846.7138479999999</v>
      </c>
      <c r="AA46" s="3415" t="n">
        <v>-1825.385776</v>
      </c>
      <c r="AB46" s="3415" t="n">
        <v>-1819.9797930000002</v>
      </c>
      <c r="AC46" s="3414" t="n">
        <v>-2100.743744</v>
      </c>
      <c r="AD46" s="3414" t="n">
        <v>-2494.656066</v>
      </c>
      <c r="AE46" s="3414" t="n">
        <v>-2296.69</v>
      </c>
      <c r="AF46" t="n" s="3415">
        <v>1282.606612680982</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s="3419" t="n">
        <v>686.5107538091701</v>
      </c>
      <c r="S48" s="3419" t="n">
        <v>675.278664700327</v>
      </c>
      <c r="T48" s="3419" t="n">
        <v>685.139116774154</v>
      </c>
      <c r="U48" s="3419" t="n">
        <v>715.6585853984849</v>
      </c>
      <c r="V48" s="3419" t="n">
        <v>722.1115389067834</v>
      </c>
      <c r="W48" s="3419" t="n">
        <v>713.5353576410723</v>
      </c>
      <c r="X48" s="3419" t="n">
        <v>684.0305089899344</v>
      </c>
      <c r="Y48" s="3419" t="n">
        <v>678.8699141954976</v>
      </c>
      <c r="Z48" s="3419" t="n">
        <v>667.6107019853463</v>
      </c>
      <c r="AA48" s="3419" t="n">
        <v>661.1460735836646</v>
      </c>
      <c r="AB48" s="3419" t="n">
        <v>616.7327218040961</v>
      </c>
      <c r="AC48" s="3419" t="n">
        <v>628.6112583517919</v>
      </c>
      <c r="AD48" s="3419" t="n">
        <v>581.0147936015821</v>
      </c>
      <c r="AE48" s="3419" t="n">
        <v>585.6383035484072</v>
      </c>
      <c r="AF48" t="n" s="3419">
        <v>-27.252774310806</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s="3415" t="n">
        <v>426.43496329617005</v>
      </c>
      <c r="S49" s="3415" t="n">
        <v>438.884821639327</v>
      </c>
      <c r="T49" s="3415" t="n">
        <v>449.773735321654</v>
      </c>
      <c r="U49" s="3415" t="n">
        <v>470.3512920169848</v>
      </c>
      <c r="V49" s="3415" t="n">
        <v>471.61811679528336</v>
      </c>
      <c r="W49" s="3415" t="n">
        <v>470.5549670242352</v>
      </c>
      <c r="X49" s="3415" t="n">
        <v>465.5219356232018</v>
      </c>
      <c r="Y49" s="3415" t="n">
        <v>462.66861030868495</v>
      </c>
      <c r="Z49" s="3415" t="n">
        <v>445.81710696697075</v>
      </c>
      <c r="AA49" s="3415" t="n">
        <v>441.67242140137927</v>
      </c>
      <c r="AB49" s="3415" t="n">
        <v>408.6621609127882</v>
      </c>
      <c r="AC49" s="3414" t="n">
        <v>406.6371569796617</v>
      </c>
      <c r="AD49" s="3414" t="n">
        <v>389.69628209616803</v>
      </c>
      <c r="AE49" s="3414" t="n">
        <v>388.4430946728772</v>
      </c>
      <c r="AF49" t="n" s="3415">
        <v>10.189471176032</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s="3415" t="n">
        <v>30.110330864</v>
      </c>
      <c r="S50" s="3415" t="n">
        <v>28.07425359</v>
      </c>
      <c r="T50" s="3415" t="n">
        <v>30.079240395</v>
      </c>
      <c r="U50" s="3415" t="n">
        <v>29.59118297</v>
      </c>
      <c r="V50" s="3415" t="n">
        <v>30.948877557</v>
      </c>
      <c r="W50" s="3415" t="n">
        <v>32.68705641133712</v>
      </c>
      <c r="X50" s="3415" t="n">
        <v>36.92268818373264</v>
      </c>
      <c r="Y50" s="3415" t="n">
        <v>44.61807461281272</v>
      </c>
      <c r="Z50" s="3415" t="n">
        <v>46.96316495337548</v>
      </c>
      <c r="AA50" s="3415" t="n">
        <v>54.53578082478536</v>
      </c>
      <c r="AB50" s="3415" t="n">
        <v>63.45443974230792</v>
      </c>
      <c r="AC50" s="3414" t="n">
        <v>75.43890798563017</v>
      </c>
      <c r="AD50" s="3414" t="n">
        <v>69.66080739741412</v>
      </c>
      <c r="AE50" s="3414" t="n">
        <v>70.55346738853004</v>
      </c>
      <c r="AF50" t="n" s="3415">
        <v>140.753728891566</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s="3415" t="n">
        <v>0.453238541</v>
      </c>
      <c r="S51" s="3415" t="n">
        <v>1.555400525</v>
      </c>
      <c r="T51" s="3415" t="n">
        <v>1.2242037465</v>
      </c>
      <c r="U51" s="3415" t="n">
        <v>0.5137361215</v>
      </c>
      <c r="V51" s="3415" t="n">
        <v>0.3458725095</v>
      </c>
      <c r="W51" s="3415" t="n">
        <v>0.3469421795</v>
      </c>
      <c r="X51" s="3415" t="n">
        <v>0.353971345</v>
      </c>
      <c r="Y51" s="3415" t="n">
        <v>0.332603915</v>
      </c>
      <c r="Z51" s="3415" t="n">
        <v>0.44030518</v>
      </c>
      <c r="AA51" s="3415" t="n">
        <v>0.5757111465</v>
      </c>
      <c r="AB51" s="3415" t="n">
        <v>0.184906057</v>
      </c>
      <c r="AC51" s="3414" t="n">
        <v>0.1783384245</v>
      </c>
      <c r="AD51" s="3414" t="n">
        <v>0.29152884</v>
      </c>
      <c r="AE51" s="3414" t="n">
        <v>0.40293997</v>
      </c>
      <c r="AF51" t="n" s="3415">
        <v>-31.111301283623</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s="3415" t="n">
        <v>229.512221108</v>
      </c>
      <c r="S52" s="3415" t="n">
        <v>206.764188946</v>
      </c>
      <c r="T52" s="3415" t="n">
        <v>204.061937311</v>
      </c>
      <c r="U52" s="3415" t="n">
        <v>215.20237429</v>
      </c>
      <c r="V52" s="3415" t="n">
        <v>219.198672045</v>
      </c>
      <c r="W52" s="3415" t="n">
        <v>209.946392026</v>
      </c>
      <c r="X52" s="3415" t="n">
        <v>181.231913838</v>
      </c>
      <c r="Y52" s="3415" t="n">
        <v>171.250625359</v>
      </c>
      <c r="Z52" s="3415" t="n">
        <v>174.390124885</v>
      </c>
      <c r="AA52" s="3415" t="n">
        <v>164.362160211</v>
      </c>
      <c r="AB52" s="3415" t="n">
        <v>144.431215092</v>
      </c>
      <c r="AC52" s="3414" t="n">
        <v>146.356854962</v>
      </c>
      <c r="AD52" s="3414" t="n">
        <v>121.366175268</v>
      </c>
      <c r="AE52" s="3414" t="n">
        <v>126.238801517</v>
      </c>
      <c r="AF52" t="n" s="3415">
        <v>-70.129390602578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s="3419" t="n">
        <v>1048.6323693422696</v>
      </c>
      <c r="S56" s="3419" t="n">
        <v>859.1479074467035</v>
      </c>
      <c r="T56" s="3419" t="n">
        <v>841.2599332769188</v>
      </c>
      <c r="U56" s="3419" t="n">
        <v>978.3961492429079</v>
      </c>
      <c r="V56" s="3419" t="n">
        <v>1219.2269284258919</v>
      </c>
      <c r="W56" s="3419" t="n">
        <v>1195.3779297066799</v>
      </c>
      <c r="X56" s="3419" t="n">
        <v>1077.7546492611573</v>
      </c>
      <c r="Y56" s="3419" t="n">
        <v>1169.2537272938036</v>
      </c>
      <c r="Z56" s="3419" t="n">
        <v>1157.5933877907564</v>
      </c>
      <c r="AA56" s="3419" t="n">
        <v>1108.7070416703232</v>
      </c>
      <c r="AB56" s="3419" t="n">
        <v>1187.7681895021094</v>
      </c>
      <c r="AC56" s="3419" t="n">
        <v>1439.6983773631573</v>
      </c>
      <c r="AD56" s="3419" t="n">
        <v>1308.4467185154374</v>
      </c>
      <c r="AE56" s="3419" t="n">
        <v>603.8024650933389</v>
      </c>
      <c r="AF56" t="n" s="3419">
        <v>-66.241581240626</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s="3415" t="n">
        <v>180.43329214226944</v>
      </c>
      <c r="S57" s="3415" t="n">
        <v>202.53191524670342</v>
      </c>
      <c r="T57" s="3415" t="n">
        <v>246.96137835691883</v>
      </c>
      <c r="U57" s="3415" t="n">
        <v>297.06453464290774</v>
      </c>
      <c r="V57" s="3415" t="n">
        <v>313.6053777458918</v>
      </c>
      <c r="W57" s="3415" t="n">
        <v>359.86570570667976</v>
      </c>
      <c r="X57" s="3415" t="n">
        <v>361.0268052611571</v>
      </c>
      <c r="Y57" s="3415" t="n">
        <v>365.4795832938035</v>
      </c>
      <c r="Z57" s="3415" t="n">
        <v>377.1111517907565</v>
      </c>
      <c r="AA57" s="3415" t="n">
        <v>336.5876576703231</v>
      </c>
      <c r="AB57" s="3415" t="n">
        <v>330.29187750210934</v>
      </c>
      <c r="AC57" s="3414" t="n">
        <v>375.93804536315736</v>
      </c>
      <c r="AD57" s="3414" t="n">
        <v>430.4700505154373</v>
      </c>
      <c r="AE57" s="3414" t="n">
        <v>471.3962530933389</v>
      </c>
      <c r="AF57" t="n" s="3415">
        <v>111.565223402542</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s="3415" t="n">
        <v>868.1990772000001</v>
      </c>
      <c r="S58" s="3415" t="n">
        <v>656.6159921999999</v>
      </c>
      <c r="T58" s="3415" t="n">
        <v>594.29855492</v>
      </c>
      <c r="U58" s="3415" t="n">
        <v>681.3316146000001</v>
      </c>
      <c r="V58" s="3415" t="n">
        <v>905.6215506800002</v>
      </c>
      <c r="W58" s="3415" t="n">
        <v>835.5122240000001</v>
      </c>
      <c r="X58" s="3415" t="n">
        <v>716.7278440000001</v>
      </c>
      <c r="Y58" s="3415" t="n">
        <v>803.7741440000001</v>
      </c>
      <c r="Z58" s="3415" t="n">
        <v>780.482236</v>
      </c>
      <c r="AA58" s="3415" t="n">
        <v>772.1193840000001</v>
      </c>
      <c r="AB58" s="3415" t="n">
        <v>857.476312</v>
      </c>
      <c r="AC58" s="3414" t="n">
        <v>1063.760332</v>
      </c>
      <c r="AD58" s="3414" t="n">
        <v>877.976668</v>
      </c>
      <c r="AE58" s="3414" t="n">
        <v>132.406212</v>
      </c>
      <c r="AF58" t="n" s="3415">
        <v>-91.5437781293</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s="3415" t="n">
        <v>5439.317575733717</v>
      </c>
      <c r="S60" s="3415" t="n">
        <v>5479.374189746614</v>
      </c>
      <c r="T60" s="3415" t="n">
        <v>5355.376213028552</v>
      </c>
      <c r="U60" s="3415" t="n">
        <v>5074.237938241713</v>
      </c>
      <c r="V60" s="3415" t="n">
        <v>5799.929188197501</v>
      </c>
      <c r="W60" s="3415" t="n">
        <v>5155.066895921028</v>
      </c>
      <c r="X60" s="3415" t="n">
        <v>5390.021248728698</v>
      </c>
      <c r="Y60" s="3415" t="n">
        <v>6048.824278411613</v>
      </c>
      <c r="Z60" s="3415" t="n">
        <v>6123.242609602355</v>
      </c>
      <c r="AA60" s="3415" t="n">
        <v>6476.54667437717</v>
      </c>
      <c r="AB60" s="3415" t="n">
        <v>6140.625575899816</v>
      </c>
      <c r="AC60" s="3414" t="n">
        <v>6265.539823475113</v>
      </c>
      <c r="AD60" s="3414" t="n">
        <v>6611.906108795182</v>
      </c>
      <c r="AE60" s="3414" t="n">
        <v>6994.14348281062</v>
      </c>
      <c r="AF60" t="n" s="3415">
        <v>131.248303623096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s="3414" t="s">
        <v>2944</v>
      </c>
      <c r="AF62" t="n" s="3415">
        <v>0.0</v>
      </c>
    </row>
    <row r="63" spans="1:37" x14ac:dyDescent="0.15">
      <c r="A63" s="1810" t="s">
        <v>1211</v>
      </c>
      <c r="B63" s="3415" t="s">
        <v>3118</v>
      </c>
      <c r="C63" s="3415" t="s">
        <v>3118</v>
      </c>
      <c r="D63" s="3415" t="s">
        <v>3118</v>
      </c>
      <c r="E63" s="3415" t="s">
        <v>3118</v>
      </c>
      <c r="F63" s="3415" t="s">
        <v>3118</v>
      </c>
      <c r="G63" s="3415" t="s">
        <v>3118</v>
      </c>
      <c r="H63" s="3415" t="s">
        <v>3118</v>
      </c>
      <c r="I63" s="3415" t="s">
        <v>3118</v>
      </c>
      <c r="J63" s="3415" t="s">
        <v>3118</v>
      </c>
      <c r="K63" s="3415" t="s">
        <v>3118</v>
      </c>
      <c r="L63" s="3415" t="s">
        <v>3118</v>
      </c>
      <c r="M63" s="3415" t="s">
        <v>3118</v>
      </c>
      <c r="N63" s="3415" t="s">
        <v>3118</v>
      </c>
      <c r="O63" s="3415" t="s">
        <v>3118</v>
      </c>
      <c r="P63" s="3415" t="s">
        <v>3118</v>
      </c>
      <c r="Q63" s="3415" t="s">
        <v>3118</v>
      </c>
      <c r="R63" s="3415" t="s">
        <v>3118</v>
      </c>
      <c r="S63" s="3415" t="s">
        <v>3118</v>
      </c>
      <c r="T63" s="3415" t="s">
        <v>3118</v>
      </c>
      <c r="U63" s="3415" t="s">
        <v>3118</v>
      </c>
      <c r="V63" s="3415" t="s">
        <v>3118</v>
      </c>
      <c r="W63" s="3415" t="s">
        <v>3118</v>
      </c>
      <c r="X63" s="3415" t="s">
        <v>3118</v>
      </c>
      <c r="Y63" s="3415" t="s">
        <v>3118</v>
      </c>
      <c r="Z63" s="3415" t="s">
        <v>3118</v>
      </c>
      <c r="AA63" s="3415" t="s">
        <v>3118</v>
      </c>
      <c r="AB63" s="3415" t="s">
        <v>3118</v>
      </c>
      <c r="AC63" s="3414" t="s">
        <v>3118</v>
      </c>
      <c r="AD63" s="3414" t="s">
        <v>3118</v>
      </c>
      <c r="AE63" s="3414" t="s">
        <v>3118</v>
      </c>
      <c r="AF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s="3415" t="n">
        <v>21.34811466964628</v>
      </c>
      <c r="S64" s="3415" t="n">
        <v>16.57375342216475</v>
      </c>
      <c r="T64" s="3415" t="n">
        <v>18.29441748958935</v>
      </c>
      <c r="U64" s="3415" t="n">
        <v>17.87593905743325</v>
      </c>
      <c r="V64" s="3415" t="n">
        <v>16.92516025530698</v>
      </c>
      <c r="W64" s="3415" t="n">
        <v>16.26997884062522</v>
      </c>
      <c r="X64" s="3415" t="n">
        <v>10.91941974537243</v>
      </c>
      <c r="Y64" s="3415" t="n">
        <v>12.61173280571346</v>
      </c>
      <c r="Z64" s="3415" t="n">
        <v>15.49845463382316</v>
      </c>
      <c r="AA64" s="3415" t="n">
        <v>20.58016542732532</v>
      </c>
      <c r="AB64" s="3415" t="n">
        <v>17.03688512740856</v>
      </c>
      <c r="AC64" s="3414" t="n">
        <v>17.76553062426973</v>
      </c>
      <c r="AD64" s="3414" t="n">
        <v>19.12560974567803</v>
      </c>
      <c r="AE64" s="3414" t="n">
        <v>11.80363979624916</v>
      </c>
      <c r="AF64" t="n" s="3415">
        <v>-70.789603213379</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s="3419" t="n">
        <v>11020.37390691979</v>
      </c>
      <c r="S65" s="3419" t="n">
        <v>11489.430337418002</v>
      </c>
      <c r="T65" s="3419" t="n">
        <v>11935.994262571408</v>
      </c>
      <c r="U65" s="3419" t="n">
        <v>11475.378329790523</v>
      </c>
      <c r="V65" s="3419" t="n">
        <v>10790.555344478647</v>
      </c>
      <c r="W65" s="3419" t="n">
        <v>11857.883416261817</v>
      </c>
      <c r="X65" s="3419" t="n">
        <v>11066.320512611606</v>
      </c>
      <c r="Y65" s="3419" t="n">
        <v>10884.333414689954</v>
      </c>
      <c r="Z65" s="3419" t="n">
        <v>10800.425143197619</v>
      </c>
      <c r="AA65" s="3419" t="n">
        <v>10712.576490503134</v>
      </c>
      <c r="AB65" s="3419" t="n">
        <v>10744.787196730089</v>
      </c>
      <c r="AC65" s="3419" t="n">
        <v>10742.11327257832</v>
      </c>
      <c r="AD65" s="3419" t="n">
        <v>10776.09871887958</v>
      </c>
      <c r="AE65" s="3419" t="n">
        <v>11272.33036720064</v>
      </c>
      <c r="AF65" t="n" s="3419">
        <v>-56.68270985346</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s="3419" t="n">
        <v>5055.856101514193</v>
      </c>
      <c r="S66" s="3419" t="n">
        <v>4743.944499306217</v>
      </c>
      <c r="T66" s="3419" t="n">
        <v>5616.032790895753</v>
      </c>
      <c r="U66" s="3419" t="n">
        <v>4769.360031426821</v>
      </c>
      <c r="V66" s="3419" t="n">
        <v>6979.91379705817</v>
      </c>
      <c r="W66" s="3419" t="n">
        <v>9828.953282758639</v>
      </c>
      <c r="X66" s="3419" t="n">
        <v>8637.23654329908</v>
      </c>
      <c r="Y66" s="3419" t="n">
        <v>7095.5553149762345</v>
      </c>
      <c r="Z66" s="3419" t="n">
        <v>8299.432889603351</v>
      </c>
      <c r="AA66" s="3419" t="n">
        <v>12116.739359312505</v>
      </c>
      <c r="AB66" s="3419" t="n">
        <v>10903.67133351435</v>
      </c>
      <c r="AC66" s="3419" t="n">
        <v>9081.937297901788</v>
      </c>
      <c r="AD66" s="3419" t="n">
        <v>7666.445759211146</v>
      </c>
      <c r="AE66" s="3419" t="n">
        <v>10658.023007345822</v>
      </c>
      <c r="AF66" t="n" s="3419">
        <v>-21.819698402559</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s="3419" t="n">
        <v>11041.722021589436</v>
      </c>
      <c r="S67" s="3419" t="n">
        <v>11506.004090840166</v>
      </c>
      <c r="T67" s="3419" t="n">
        <v>11954.288680060998</v>
      </c>
      <c r="U67" s="3419" t="n">
        <v>11493.254268847957</v>
      </c>
      <c r="V67" s="3419" t="n">
        <v>10807.480504733954</v>
      </c>
      <c r="W67" s="3419" t="n">
        <v>11874.153395102443</v>
      </c>
      <c r="X67" s="3419" t="n">
        <v>11077.239932356979</v>
      </c>
      <c r="Y67" s="3419" t="n">
        <v>10896.945147495668</v>
      </c>
      <c r="Z67" s="3419" t="n">
        <v>10815.923597831443</v>
      </c>
      <c r="AA67" s="3419" t="n">
        <v>10733.15665593046</v>
      </c>
      <c r="AB67" s="3419" t="n">
        <v>10761.824081857498</v>
      </c>
      <c r="AC67" s="3419" t="n">
        <v>10759.878803202591</v>
      </c>
      <c r="AD67" s="3419" t="n">
        <v>10795.224328625258</v>
      </c>
      <c r="AE67" s="3419" t="n">
        <v>11284.134006996888</v>
      </c>
      <c r="AF67" t="n" s="3419">
        <v>-56.704581605858</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s="3419" t="n">
        <v>5077.204216183839</v>
      </c>
      <c r="S68" s="3419" t="n">
        <v>4760.518252728382</v>
      </c>
      <c r="T68" s="3419" t="n">
        <v>5634.327208385343</v>
      </c>
      <c r="U68" s="3419" t="n">
        <v>4787.235970484254</v>
      </c>
      <c r="V68" s="3419" t="n">
        <v>6996.838957313476</v>
      </c>
      <c r="W68" s="3419" t="n">
        <v>9845.223261599263</v>
      </c>
      <c r="X68" s="3419" t="n">
        <v>8648.155963044452</v>
      </c>
      <c r="Y68" s="3419" t="n">
        <v>7108.167047781948</v>
      </c>
      <c r="Z68" s="3419" t="n">
        <v>8314.931344237173</v>
      </c>
      <c r="AA68" s="3419" t="n">
        <v>12137.31952473983</v>
      </c>
      <c r="AB68" s="3419" t="n">
        <v>10920.70821864176</v>
      </c>
      <c r="AC68" s="3419" t="n">
        <v>9099.702828526059</v>
      </c>
      <c r="AD68" s="3419" t="n">
        <v>7685.571368956824</v>
      </c>
      <c r="AE68" s="3419" t="n">
        <v>10669.826647142072</v>
      </c>
      <c r="AF68" t="n" s="3419">
        <v>-21.96442322739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s="3419" t="n">
        <v>7549.3559489366435</v>
      </c>
      <c r="S7" s="3419" t="n">
        <v>8023.106114710078</v>
      </c>
      <c r="T7" s="3419" t="n">
        <v>8347.544025941681</v>
      </c>
      <c r="U7" s="3419" t="n">
        <v>7922.2392315831175</v>
      </c>
      <c r="V7" s="3419" t="n">
        <v>7192.122060899908</v>
      </c>
      <c r="W7" s="3419" t="n">
        <v>8024.515200774624</v>
      </c>
      <c r="X7" s="3419" t="n">
        <v>7179.701984913904</v>
      </c>
      <c r="Y7" s="3419" t="n">
        <v>6827.017509187221</v>
      </c>
      <c r="Z7" s="3419" t="n">
        <v>6744.864420445745</v>
      </c>
      <c r="AA7" s="3419" t="n">
        <v>6541.4499564774305</v>
      </c>
      <c r="AB7" s="3419" t="n">
        <v>6714.044367729538</v>
      </c>
      <c r="AC7" s="3419" t="n">
        <v>6778.210472668203</v>
      </c>
      <c r="AD7" s="3419" t="n">
        <v>6695.388562850913</v>
      </c>
      <c r="AE7" s="3419" t="n">
        <v>7199.02991329338</v>
      </c>
      <c r="AF7" t="n" s="3419">
        <v>-61.389509934885</v>
      </c>
      <c r="AG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s="3419" t="n">
        <v>7549.349766936643</v>
      </c>
      <c r="S8" s="3419" t="n">
        <v>8023.101680710078</v>
      </c>
      <c r="T8" s="3419" t="n">
        <v>8347.53947394168</v>
      </c>
      <c r="U8" s="3419" t="n">
        <v>7922.234558583117</v>
      </c>
      <c r="V8" s="3419" t="n">
        <v>7192.117644899908</v>
      </c>
      <c r="W8" s="3419" t="n">
        <v>8024.510948774624</v>
      </c>
      <c r="X8" s="3419" t="n">
        <v>7179.696582913904</v>
      </c>
      <c r="Y8" s="3419" t="n">
        <v>6827.012647187221</v>
      </c>
      <c r="Z8" s="3419" t="n">
        <v>6744.856428445745</v>
      </c>
      <c r="AA8" s="3419" t="n">
        <v>6541.43619447743</v>
      </c>
      <c r="AB8" s="3419" t="n">
        <v>6714.031426329539</v>
      </c>
      <c r="AC8" s="3419" t="n">
        <v>6778.198616668203</v>
      </c>
      <c r="AD8" s="3419" t="n">
        <v>6695.3728818509135</v>
      </c>
      <c r="AE8" s="3419" t="n">
        <v>7199.020587293379</v>
      </c>
      <c r="AF8" t="n" s="3419">
        <v>-61.389536155399</v>
      </c>
      <c r="AG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s="3415" t="n">
        <v>2058.1277396320766</v>
      </c>
      <c r="S9" s="3415" t="n">
        <v>2084.682925062385</v>
      </c>
      <c r="T9" s="3415" t="n">
        <v>1954.740108378488</v>
      </c>
      <c r="U9" s="3415" t="n">
        <v>1927.0686447335436</v>
      </c>
      <c r="V9" s="3415" t="n">
        <v>1877.0710590790272</v>
      </c>
      <c r="W9" s="3415" t="n">
        <v>2260.900938446921</v>
      </c>
      <c r="X9" s="3415" t="n">
        <v>2081.8049485483757</v>
      </c>
      <c r="Y9" s="3415" t="n">
        <v>1864.4126554828845</v>
      </c>
      <c r="Z9" s="3415" t="n">
        <v>1929.1802174939262</v>
      </c>
      <c r="AA9" s="3415" t="n">
        <v>1670.1038511621862</v>
      </c>
      <c r="AB9" s="3415" t="n">
        <v>1746.4154387644792</v>
      </c>
      <c r="AC9" s="3414" t="n">
        <v>1821.8997040130293</v>
      </c>
      <c r="AD9" s="3414" t="n">
        <v>1510.6829813749505</v>
      </c>
      <c r="AE9" s="3414" t="n">
        <v>1893.3201749909138</v>
      </c>
      <c r="AF9" t="n" s="3415">
        <v>-69.955485408853</v>
      </c>
      <c r="AG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s="3415" t="n">
        <v>1143.5875288606142</v>
      </c>
      <c r="S10" s="3415" t="n">
        <v>1214.7458899582425</v>
      </c>
      <c r="T10" s="3415" t="n">
        <v>1209.452114103107</v>
      </c>
      <c r="U10" s="3415" t="n">
        <v>1102.3765633221253</v>
      </c>
      <c r="V10" s="3415" t="n">
        <v>875.5666098469837</v>
      </c>
      <c r="W10" s="3415" t="n">
        <v>1073.7096626120904</v>
      </c>
      <c r="X10" s="3415" t="n">
        <v>872.4917810402793</v>
      </c>
      <c r="Y10" s="3415" t="n">
        <v>917.058798192868</v>
      </c>
      <c r="Z10" s="3415" t="n">
        <v>761.6290595051095</v>
      </c>
      <c r="AA10" s="3415" t="n">
        <v>691.2862346185673</v>
      </c>
      <c r="AB10" s="3415" t="n">
        <v>640.3350157006054</v>
      </c>
      <c r="AC10" s="3414" t="n">
        <v>576.8737183917331</v>
      </c>
      <c r="AD10" s="3414" t="n">
        <v>619.2482818815109</v>
      </c>
      <c r="AE10" s="3414" t="n">
        <v>704.2080175759882</v>
      </c>
      <c r="AF10" t="n" s="3415">
        <v>-81.988544250611</v>
      </c>
      <c r="AG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s="3415" t="n">
        <v>3047.3409770975877</v>
      </c>
      <c r="S11" s="3415" t="n">
        <v>3362.9837216057526</v>
      </c>
      <c r="T11" s="3415" t="n">
        <v>3805.503849437493</v>
      </c>
      <c r="U11" s="3415" t="n">
        <v>3594.0573968689027</v>
      </c>
      <c r="V11" s="3415" t="n">
        <v>3151.4636253657623</v>
      </c>
      <c r="W11" s="3415" t="n">
        <v>3224.0155599604727</v>
      </c>
      <c r="X11" s="3415" t="n">
        <v>2861.4683223207808</v>
      </c>
      <c r="Y11" s="3415" t="n">
        <v>2758.1996143287797</v>
      </c>
      <c r="Z11" s="3415" t="n">
        <v>2794.831541058047</v>
      </c>
      <c r="AA11" s="3415" t="n">
        <v>2918.1358574012716</v>
      </c>
      <c r="AB11" s="3415" t="n">
        <v>3097.6253914492513</v>
      </c>
      <c r="AC11" s="3414" t="n">
        <v>3120.043479713375</v>
      </c>
      <c r="AD11" s="3414" t="n">
        <v>3272.3246371623186</v>
      </c>
      <c r="AE11" s="3414" t="n">
        <v>3298.406174917856</v>
      </c>
      <c r="AF11" t="n" s="3415">
        <v>12.178672365856</v>
      </c>
      <c r="AG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s="3415" t="n">
        <v>1292.6733739663646</v>
      </c>
      <c r="S12" s="3415" t="n">
        <v>1351.780918094698</v>
      </c>
      <c r="T12" s="3415" t="n">
        <v>1375.0017891985929</v>
      </c>
      <c r="U12" s="3415" t="n">
        <v>1295.3247818095458</v>
      </c>
      <c r="V12" s="3415" t="n">
        <v>1282.6793998821345</v>
      </c>
      <c r="W12" s="3415" t="n">
        <v>1458.0172255182395</v>
      </c>
      <c r="X12" s="3415" t="n">
        <v>1356.7123531294683</v>
      </c>
      <c r="Y12" s="3415" t="n">
        <v>1280.0130938899886</v>
      </c>
      <c r="Z12" s="3415" t="n">
        <v>1252.7677362221623</v>
      </c>
      <c r="AA12" s="3415" t="n">
        <v>1252.4677701954051</v>
      </c>
      <c r="AB12" s="3415" t="n">
        <v>1220.0874830452024</v>
      </c>
      <c r="AC12" s="3414" t="n">
        <v>1247.9872111960653</v>
      </c>
      <c r="AD12" s="3414" t="n">
        <v>1279.944378732133</v>
      </c>
      <c r="AE12" s="3414" t="n">
        <v>1283.2341602071212</v>
      </c>
      <c r="AF12" t="n" s="3415">
        <v>-76.640642483311</v>
      </c>
      <c r="AG12" s="336"/>
    </row>
    <row r="13" spans="1:38" x14ac:dyDescent="0.15">
      <c r="A13" s="1813" t="s">
        <v>1075</v>
      </c>
      <c r="B13" s="3415" t="s">
        <v>3050</v>
      </c>
      <c r="C13" s="3415" t="s">
        <v>3050</v>
      </c>
      <c r="D13" s="3415" t="s">
        <v>3050</v>
      </c>
      <c r="E13" s="3415" t="s">
        <v>3050</v>
      </c>
      <c r="F13" s="3415" t="s">
        <v>3050</v>
      </c>
      <c r="G13" s="3415" t="s">
        <v>3050</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s="3415" t="n">
        <v>7.62014738</v>
      </c>
      <c r="S13" s="3415" t="n">
        <v>8.908225989</v>
      </c>
      <c r="T13" s="3415" t="n">
        <v>2.841612824</v>
      </c>
      <c r="U13" s="3415" t="n">
        <v>3.407171849</v>
      </c>
      <c r="V13" s="3415" t="n">
        <v>5.336950726</v>
      </c>
      <c r="W13" s="3415" t="n">
        <v>7.8675622369</v>
      </c>
      <c r="X13" s="3415" t="n">
        <v>7.219177875</v>
      </c>
      <c r="Y13" s="3415" t="n">
        <v>7.3284852927</v>
      </c>
      <c r="Z13" s="3415" t="n">
        <v>6.4478741665</v>
      </c>
      <c r="AA13" s="3415" t="n">
        <v>9.4424811</v>
      </c>
      <c r="AB13" s="3415" t="n">
        <v>9.56809737</v>
      </c>
      <c r="AC13" s="3414" t="n">
        <v>11.394503354</v>
      </c>
      <c r="AD13" s="3414" t="n">
        <v>13.1726027</v>
      </c>
      <c r="AE13" s="3414" t="n">
        <v>19.8520596015</v>
      </c>
      <c r="AF13" t="n" s="3415">
        <v>100.0</v>
      </c>
      <c r="AG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s="3419" t="n">
        <v>0.006182</v>
      </c>
      <c r="S14" s="3419" t="n">
        <v>0.004434</v>
      </c>
      <c r="T14" s="3419" t="n">
        <v>0.004552</v>
      </c>
      <c r="U14" s="3419" t="n">
        <v>0.004673</v>
      </c>
      <c r="V14" s="3419" t="n">
        <v>0.004416</v>
      </c>
      <c r="W14" s="3419" t="n">
        <v>0.004252</v>
      </c>
      <c r="X14" s="3419" t="n">
        <v>0.005402</v>
      </c>
      <c r="Y14" s="3419" t="n">
        <v>0.004862</v>
      </c>
      <c r="Z14" s="3419" t="n">
        <v>0.007992</v>
      </c>
      <c r="AA14" s="3419" t="n">
        <v>0.013762</v>
      </c>
      <c r="AB14" s="3419" t="n">
        <v>0.0129414</v>
      </c>
      <c r="AC14" s="3419" t="n">
        <v>0.011856</v>
      </c>
      <c r="AD14" s="3419" t="n">
        <v>0.015681</v>
      </c>
      <c r="AE14" s="3419" t="n">
        <v>0.009326</v>
      </c>
      <c r="AF14" t="n" s="3419">
        <v>-18.847894187261</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s="3415" t="n">
        <v>0.006182</v>
      </c>
      <c r="S16" s="3415" t="n">
        <v>0.004434</v>
      </c>
      <c r="T16" s="3415" t="n">
        <v>0.004552</v>
      </c>
      <c r="U16" s="3415" t="n">
        <v>0.004673</v>
      </c>
      <c r="V16" s="3415" t="n">
        <v>0.004416</v>
      </c>
      <c r="W16" s="3415" t="n">
        <v>0.004252</v>
      </c>
      <c r="X16" s="3415" t="n">
        <v>0.005402</v>
      </c>
      <c r="Y16" s="3415" t="n">
        <v>0.004862</v>
      </c>
      <c r="Z16" s="3415" t="n">
        <v>0.007992</v>
      </c>
      <c r="AA16" s="3415" t="n">
        <v>0.013762</v>
      </c>
      <c r="AB16" s="3415" t="n">
        <v>0.0129414</v>
      </c>
      <c r="AC16" s="3414" t="n">
        <v>0.011856</v>
      </c>
      <c r="AD16" s="3414" t="n">
        <v>0.015681</v>
      </c>
      <c r="AE16" s="3414" t="n">
        <v>0.009326</v>
      </c>
      <c r="AF16" t="n" s="3415">
        <v>-18.847894187261</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s="3419" t="n">
        <v>258.96161912016373</v>
      </c>
      <c r="S18" s="3419" t="n">
        <v>283.44046697836603</v>
      </c>
      <c r="T18" s="3419" t="n">
        <v>283.5839793835525</v>
      </c>
      <c r="U18" s="3419" t="n">
        <v>270.2730950005563</v>
      </c>
      <c r="V18" s="3419" t="n">
        <v>256.03375377556745</v>
      </c>
      <c r="W18" s="3419" t="n">
        <v>524.436372517723</v>
      </c>
      <c r="X18" s="3419" t="n">
        <v>619.6440176438542</v>
      </c>
      <c r="Y18" s="3419" t="n">
        <v>677.5518184886122</v>
      </c>
      <c r="Z18" s="3419" t="n">
        <v>607.0409717017473</v>
      </c>
      <c r="AA18" s="3419" t="n">
        <v>607.539081542363</v>
      </c>
      <c r="AB18" s="3419" t="n">
        <v>523.0819643711669</v>
      </c>
      <c r="AC18" s="3419" t="n">
        <v>402.72628427620157</v>
      </c>
      <c r="AD18" s="3419" t="n">
        <v>486.72532031009786</v>
      </c>
      <c r="AE18" s="3419" t="n">
        <v>619.0926846881702</v>
      </c>
      <c r="AF18" t="n" s="3419">
        <v>-5.052252622957</v>
      </c>
      <c r="AG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s="3415" t="n">
        <v>165.3778325219195</v>
      </c>
      <c r="S19" s="3415" t="n">
        <v>193.10510387774184</v>
      </c>
      <c r="T19" s="3415" t="n">
        <v>199.62732649381624</v>
      </c>
      <c r="U19" s="3415" t="n">
        <v>198.8119850974021</v>
      </c>
      <c r="V19" s="3415" t="n">
        <v>190.96817606064408</v>
      </c>
      <c r="W19" s="3415" t="n">
        <v>452.959270715811</v>
      </c>
      <c r="X19" s="3415" t="n">
        <v>569.0033066326557</v>
      </c>
      <c r="Y19" s="3415" t="n">
        <v>586.9575930299179</v>
      </c>
      <c r="Z19" s="3415" t="n">
        <v>553.7947988460754</v>
      </c>
      <c r="AA19" s="3415" t="n">
        <v>571.5116121641786</v>
      </c>
      <c r="AB19" s="3415" t="n">
        <v>479.56583474395427</v>
      </c>
      <c r="AC19" s="3414" t="n">
        <v>356.1139649556319</v>
      </c>
      <c r="AD19" s="3414" t="n">
        <v>447.2547512945479</v>
      </c>
      <c r="AE19" s="3414" t="n">
        <v>561.619044698336</v>
      </c>
      <c r="AF19" t="n" s="3415">
        <v>4.538189503819</v>
      </c>
      <c r="AG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s="3415" t="n">
        <v>49.97667045995664</v>
      </c>
      <c r="S21" s="3415" t="n">
        <v>48.36299076108538</v>
      </c>
      <c r="T21" s="3415" t="n">
        <v>44.40685129984189</v>
      </c>
      <c r="U21" s="3415" t="n">
        <v>37.73226154276836</v>
      </c>
      <c r="V21" s="3415" t="n">
        <v>39.01010437606071</v>
      </c>
      <c r="W21" s="3415" t="n">
        <v>38.64062252875374</v>
      </c>
      <c r="X21" s="3415" t="n">
        <v>13.70627475398668</v>
      </c>
      <c r="Y21" s="3415" t="n">
        <v>53.33772662691271</v>
      </c>
      <c r="Z21" s="3415" t="n">
        <v>13.87542287020474</v>
      </c>
      <c r="AA21" s="3415" t="n">
        <v>0.00903243343435</v>
      </c>
      <c r="AB21" s="3415" t="n">
        <v>0.81208661849659</v>
      </c>
      <c r="AC21" s="3414" t="s">
        <v>2942</v>
      </c>
      <c r="AD21" s="3414" t="s">
        <v>2942</v>
      </c>
      <c r="AE21" s="3414" t="s">
        <v>2942</v>
      </c>
      <c r="AF21" t="s" s="3415">
        <v>1185</v>
      </c>
      <c r="AG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s="3415" t="n">
        <v>38.75792013828762</v>
      </c>
      <c r="S22" s="3415" t="n">
        <v>37.24419393953881</v>
      </c>
      <c r="T22" s="3415" t="n">
        <v>39.54980158989436</v>
      </c>
      <c r="U22" s="3415" t="n">
        <v>33.72884836038583</v>
      </c>
      <c r="V22" s="3415" t="n">
        <v>26.05547333886264</v>
      </c>
      <c r="W22" s="3415" t="n">
        <v>32.83647927315832</v>
      </c>
      <c r="X22" s="3415" t="n">
        <v>36.93443625721176</v>
      </c>
      <c r="Y22" s="3415" t="n">
        <v>37.25649883178165</v>
      </c>
      <c r="Z22" s="3415" t="n">
        <v>39.37074998546708</v>
      </c>
      <c r="AA22" s="3415" t="n">
        <v>36.01843694474998</v>
      </c>
      <c r="AB22" s="3415" t="n">
        <v>42.70404300871599</v>
      </c>
      <c r="AC22" s="3414" t="n">
        <v>46.61231932056967</v>
      </c>
      <c r="AD22" s="3414" t="n">
        <v>39.47056901554997</v>
      </c>
      <c r="AE22" s="3414" t="n">
        <v>57.47363998983413</v>
      </c>
      <c r="AF22" t="n" s="3415">
        <v>27.036742736777</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n">
        <v>4.849196</v>
      </c>
      <c r="S26" s="3415" t="n">
        <v>4.7281784</v>
      </c>
      <c r="T26" s="3415" t="s">
        <v>2943</v>
      </c>
      <c r="U26" s="3415" t="s">
        <v>2943</v>
      </c>
      <c r="V26" s="3415" t="s">
        <v>2943</v>
      </c>
      <c r="W26" s="3415" t="s">
        <v>2943</v>
      </c>
      <c r="X26" s="3415" t="s">
        <v>2943</v>
      </c>
      <c r="Y26" s="3415" t="s">
        <v>2943</v>
      </c>
      <c r="Z26" s="3415" t="s">
        <v>2943</v>
      </c>
      <c r="AA26" s="3415" t="s">
        <v>3038</v>
      </c>
      <c r="AB26" s="3415" t="s">
        <v>3038</v>
      </c>
      <c r="AC26" s="3414" t="s">
        <v>2943</v>
      </c>
      <c r="AD26" s="3414" t="s">
        <v>2943</v>
      </c>
      <c r="AE26" s="3414" t="s">
        <v>2943</v>
      </c>
      <c r="AF26" t="n" s="3415">
        <v>0.0</v>
      </c>
      <c r="AG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s="3419" t="n">
        <v>2.9381</v>
      </c>
      <c r="S27" s="3419" t="n">
        <v>2.80133333333333</v>
      </c>
      <c r="T27" s="3419" t="n">
        <v>6.33123333333334</v>
      </c>
      <c r="U27" s="3419" t="n">
        <v>5.9202</v>
      </c>
      <c r="V27" s="3419" t="n">
        <v>8.33616666666667</v>
      </c>
      <c r="W27" s="3419" t="n">
        <v>5.9741</v>
      </c>
      <c r="X27" s="3419" t="n">
        <v>12.22686666666667</v>
      </c>
      <c r="Y27" s="3419" t="n">
        <v>15.69406666666667</v>
      </c>
      <c r="Z27" s="3419" t="n">
        <v>17.3217</v>
      </c>
      <c r="AA27" s="3419" t="n">
        <v>23.65549999966667</v>
      </c>
      <c r="AB27" s="3419" t="n">
        <v>26.14766</v>
      </c>
      <c r="AC27" s="3419" t="n">
        <v>30.52683333333333</v>
      </c>
      <c r="AD27" s="3419" t="n">
        <v>33.90273333333333</v>
      </c>
      <c r="AE27" s="3419" t="n">
        <v>44.48913333333334</v>
      </c>
      <c r="AF27" t="n" s="3419">
        <v>-87.805922269212</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s="3415" t="n">
        <v>1.5125</v>
      </c>
      <c r="S34" s="3415" t="n">
        <v>1.375</v>
      </c>
      <c r="T34" s="3415" t="n">
        <v>4.90416666666667</v>
      </c>
      <c r="U34" s="3415" t="n">
        <v>2.75</v>
      </c>
      <c r="V34" s="3415" t="n">
        <v>3.9875</v>
      </c>
      <c r="W34" s="3415" t="n">
        <v>1.97083333333333</v>
      </c>
      <c r="X34" s="3415" t="n">
        <v>7.975</v>
      </c>
      <c r="Y34" s="3415" t="n">
        <v>9.9</v>
      </c>
      <c r="Z34" s="3415" t="n">
        <v>13.24583333333333</v>
      </c>
      <c r="AA34" s="3415" t="n">
        <v>18.92916666666667</v>
      </c>
      <c r="AB34" s="3415" t="n">
        <v>19.9375</v>
      </c>
      <c r="AC34" s="3414" t="n">
        <v>22.59583333333333</v>
      </c>
      <c r="AD34" s="3414" t="n">
        <v>24.42733333333333</v>
      </c>
      <c r="AE34" s="3414" t="n">
        <v>34.37866666666667</v>
      </c>
      <c r="AF34" t="n" s="3415">
        <v>-90.373716632444</v>
      </c>
      <c r="AG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s="3415" t="n">
        <v>1.4256</v>
      </c>
      <c r="S35" s="3415" t="n">
        <v>1.42633333333333</v>
      </c>
      <c r="T35" s="3415" t="n">
        <v>1.42706666666667</v>
      </c>
      <c r="U35" s="3415" t="n">
        <v>3.1702</v>
      </c>
      <c r="V35" s="3415" t="n">
        <v>4.34866666666667</v>
      </c>
      <c r="W35" s="3415" t="n">
        <v>4.00326666666667</v>
      </c>
      <c r="X35" s="3415" t="n">
        <v>4.25186666666667</v>
      </c>
      <c r="Y35" s="3415" t="n">
        <v>5.79406666666667</v>
      </c>
      <c r="Z35" s="3415" t="n">
        <v>4.07586666666667</v>
      </c>
      <c r="AA35" s="3415" t="n">
        <v>4.726333333</v>
      </c>
      <c r="AB35" s="3415" t="n">
        <v>6.21016</v>
      </c>
      <c r="AC35" s="3414" t="n">
        <v>7.931</v>
      </c>
      <c r="AD35" s="3414" t="n">
        <v>9.4754</v>
      </c>
      <c r="AE35" s="3414" t="n">
        <v>10.11046666666667</v>
      </c>
      <c r="AF35" t="n" s="3415">
        <v>31.154870624049</v>
      </c>
      <c r="AG35" s="336"/>
    </row>
    <row r="36" spans="1:38" x14ac:dyDescent="0.15">
      <c r="A36" s="1828" t="s">
        <v>1366</v>
      </c>
      <c r="B36" s="3415" t="s">
        <v>2991</v>
      </c>
      <c r="C36" s="3415" t="s">
        <v>2991</v>
      </c>
      <c r="D36" s="3415" t="s">
        <v>2991</v>
      </c>
      <c r="E36" s="3415" t="s">
        <v>2991</v>
      </c>
      <c r="F36" s="3415" t="s">
        <v>2991</v>
      </c>
      <c r="G36" s="3415" t="s">
        <v>2991</v>
      </c>
      <c r="H36" s="3415" t="s">
        <v>2991</v>
      </c>
      <c r="I36" s="3415" t="s">
        <v>2991</v>
      </c>
      <c r="J36" s="3415" t="s">
        <v>2991</v>
      </c>
      <c r="K36" s="3415" t="s">
        <v>2991</v>
      </c>
      <c r="L36" s="3415" t="s">
        <v>2991</v>
      </c>
      <c r="M36" s="3415" t="s">
        <v>2991</v>
      </c>
      <c r="N36" s="3415" t="s">
        <v>2991</v>
      </c>
      <c r="O36" s="3415" t="s">
        <v>2991</v>
      </c>
      <c r="P36" s="3415" t="s">
        <v>2991</v>
      </c>
      <c r="Q36" s="3415" t="s">
        <v>2991</v>
      </c>
      <c r="R36" s="3415" t="s">
        <v>2991</v>
      </c>
      <c r="S36" s="3415" t="s">
        <v>2991</v>
      </c>
      <c r="T36" s="3415" t="s">
        <v>2991</v>
      </c>
      <c r="U36" s="3415" t="s">
        <v>2991</v>
      </c>
      <c r="V36" s="3415" t="s">
        <v>2991</v>
      </c>
      <c r="W36" s="3415" t="s">
        <v>2991</v>
      </c>
      <c r="X36" s="3415" t="s">
        <v>2991</v>
      </c>
      <c r="Y36" s="3415" t="s">
        <v>2991</v>
      </c>
      <c r="Z36" s="3415" t="s">
        <v>2991</v>
      </c>
      <c r="AA36" s="3415" t="s">
        <v>2991</v>
      </c>
      <c r="AB36" s="3415" t="s">
        <v>2991</v>
      </c>
      <c r="AC36" s="3414" t="s">
        <v>2991</v>
      </c>
      <c r="AD36" s="3414" t="s">
        <v>2991</v>
      </c>
      <c r="AE36" s="3414" t="s">
        <v>2991</v>
      </c>
      <c r="AF36" t="n" s="3415">
        <v>0.0</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s="3419" t="n">
        <v>-6972.316457778397</v>
      </c>
      <c r="S38" s="3419" t="n">
        <v>-7808.086433945385</v>
      </c>
      <c r="T38" s="3419" t="n">
        <v>-7337.6525979700555</v>
      </c>
      <c r="U38" s="3419" t="n">
        <v>-7727.6926521189025</v>
      </c>
      <c r="V38" s="3419" t="n">
        <v>-4854.995000636478</v>
      </c>
      <c r="W38" s="3419" t="n">
        <v>-3087.2520046407785</v>
      </c>
      <c r="X38" s="3419" t="n">
        <v>-3500.763445371727</v>
      </c>
      <c r="Y38" s="3419" t="n">
        <v>-4881.9829176945195</v>
      </c>
      <c r="Z38" s="3419" t="n">
        <v>-3620.142137496668</v>
      </c>
      <c r="AA38" s="3419" t="n">
        <v>242.43185698537195</v>
      </c>
      <c r="AB38" s="3419" t="n">
        <v>-1051.6385479613389</v>
      </c>
      <c r="AC38" s="3419" t="n">
        <v>-2922.5838163437334</v>
      </c>
      <c r="AD38" s="3419" t="n">
        <v>-4424.0603682572355</v>
      </c>
      <c r="AE38" s="3419" t="n">
        <v>-2023.233748365217</v>
      </c>
      <c r="AF38" t="n" s="3419">
        <v>-84.900054271172</v>
      </c>
      <c r="AG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s="3415" t="n">
        <v>-8770.114640657921</v>
      </c>
      <c r="S39" s="3415" t="n">
        <v>-9752.812235616164</v>
      </c>
      <c r="T39" s="3415" t="n">
        <v>-9507.581339606999</v>
      </c>
      <c r="U39" s="3415" t="n">
        <v>-10528.289472745724</v>
      </c>
      <c r="V39" s="3415" t="n">
        <v>-7588.48726806553</v>
      </c>
      <c r="W39" s="3415" t="n">
        <v>-5104.550841896132</v>
      </c>
      <c r="X39" s="3415" t="n">
        <v>-5546.905033065006</v>
      </c>
      <c r="Y39" s="3415" t="n">
        <v>-6117.93535959686</v>
      </c>
      <c r="Z39" s="3415" t="n">
        <v>-5356.742419297075</v>
      </c>
      <c r="AA39" s="3415" t="n">
        <v>-1082.373097900662</v>
      </c>
      <c r="AB39" s="3415" t="n">
        <v>-2726.907752076858</v>
      </c>
      <c r="AC39" s="3414" t="n">
        <v>-3947.7031102530896</v>
      </c>
      <c r="AD39" s="3414" t="n">
        <v>-5705.888197597317</v>
      </c>
      <c r="AE39" s="3414" t="n">
        <v>-4730.395580497552</v>
      </c>
      <c r="AF39" t="n" s="3415">
        <v>-73.058619955755</v>
      </c>
      <c r="AG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s="3415" t="n">
        <v>1673.401073666668</v>
      </c>
      <c r="S40" s="3415" t="n">
        <v>1609.4488886666682</v>
      </c>
      <c r="T40" s="3415" t="n">
        <v>1544.2862160000016</v>
      </c>
      <c r="U40" s="3415" t="n">
        <v>1482.8193233333348</v>
      </c>
      <c r="V40" s="3415" t="n">
        <v>1503.9347583333347</v>
      </c>
      <c r="W40" s="3415" t="n">
        <v>1487.930733666668</v>
      </c>
      <c r="X40" s="3415" t="n">
        <v>1472.1340883333346</v>
      </c>
      <c r="Y40" s="3415" t="n">
        <v>1391.0902243333346</v>
      </c>
      <c r="Z40" s="3415" t="n">
        <v>1391.8616323333345</v>
      </c>
      <c r="AA40" s="3415" t="n">
        <v>1389.7956893333346</v>
      </c>
      <c r="AB40" s="3415" t="n">
        <v>1394.766013666668</v>
      </c>
      <c r="AC40" s="3414" t="n">
        <v>1400.734734666668</v>
      </c>
      <c r="AD40" s="3414" t="n">
        <v>1449.9393553333346</v>
      </c>
      <c r="AE40" s="3414" t="n">
        <v>1480.274117666668</v>
      </c>
      <c r="AF40" t="n" s="3415">
        <v>-37.553933384365</v>
      </c>
      <c r="AG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s="3415" t="n">
        <v>1348.0079670489574</v>
      </c>
      <c r="S41" s="3415" t="n">
        <v>1382.3060403822908</v>
      </c>
      <c r="T41" s="3415" t="n">
        <v>1379.4457213822907</v>
      </c>
      <c r="U41" s="3415" t="n">
        <v>1412.6978633822907</v>
      </c>
      <c r="V41" s="3415" t="n">
        <v>1368.1766824334857</v>
      </c>
      <c r="W41" s="3415" t="n">
        <v>1356.1361631001523</v>
      </c>
      <c r="X41" s="3415" t="n">
        <v>1344.0809331001524</v>
      </c>
      <c r="Y41" s="3415" t="n">
        <v>1302.3366701001523</v>
      </c>
      <c r="Z41" s="3415" t="n">
        <v>1289.214267766819</v>
      </c>
      <c r="AA41" s="3415" t="n">
        <v>1069.0370368407066</v>
      </c>
      <c r="AB41" s="3415" t="n">
        <v>1055.6054135073732</v>
      </c>
      <c r="AC41" s="3414" t="n">
        <v>1043.1303905073732</v>
      </c>
      <c r="AD41" s="3414" t="n">
        <v>918.5653015073731</v>
      </c>
      <c r="AE41" s="3414" t="n">
        <v>1123.74072617404</v>
      </c>
      <c r="AF41" t="n" s="3415">
        <v>19.180295036491</v>
      </c>
      <c r="AG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s="3415" t="n">
        <v>855.6175218691205</v>
      </c>
      <c r="S42" s="3415" t="n">
        <v>1061.0549690368537</v>
      </c>
      <c r="T42" s="3415" t="n">
        <v>500.0714781194556</v>
      </c>
      <c r="U42" s="3415" t="n">
        <v>823.4359229657289</v>
      </c>
      <c r="V42" s="3415" t="n">
        <v>805.4342375379945</v>
      </c>
      <c r="W42" s="3415" t="n">
        <v>672.5630583780086</v>
      </c>
      <c r="X42" s="3415" t="n">
        <v>924.9295949889585</v>
      </c>
      <c r="Y42" s="3415" t="n">
        <v>774.3777291523958</v>
      </c>
      <c r="Z42" s="3415" t="n">
        <v>1272.2021308269982</v>
      </c>
      <c r="AA42" s="3415" t="n">
        <v>953.9311489704244</v>
      </c>
      <c r="AB42" s="3415" t="n">
        <v>1274.3972199098284</v>
      </c>
      <c r="AC42" s="3414" t="n">
        <v>876.1813846584839</v>
      </c>
      <c r="AD42" s="3414" t="n">
        <v>1041.1311272889268</v>
      </c>
      <c r="AE42" s="3414" t="n">
        <v>1702.55829461423</v>
      </c>
      <c r="AF42" t="n" s="3415">
        <v>72.542424722185</v>
      </c>
      <c r="AG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s="3415" t="n">
        <v>112.31558529477795</v>
      </c>
      <c r="S43" s="3415" t="n">
        <v>122.36367258496585</v>
      </c>
      <c r="T43" s="3415" t="n">
        <v>66.84204313519545</v>
      </c>
      <c r="U43" s="3415" t="n">
        <v>77.09171994546682</v>
      </c>
      <c r="V43" s="3415" t="n">
        <v>235.51553612423723</v>
      </c>
      <c r="W43" s="3415" t="n">
        <v>261.8997211105241</v>
      </c>
      <c r="X43" s="3415" t="n">
        <v>278.22766327083383</v>
      </c>
      <c r="Y43" s="3415" t="n">
        <v>-396.0350086835426</v>
      </c>
      <c r="Z43" s="3415" t="n">
        <v>-369.96390112674493</v>
      </c>
      <c r="AA43" s="3415" t="n">
        <v>-262.57314425843146</v>
      </c>
      <c r="AB43" s="3415" t="n">
        <v>-229.51964996835048</v>
      </c>
      <c r="AC43" s="3414" t="n">
        <v>-194.18347192316875</v>
      </c>
      <c r="AD43" s="3414" t="n">
        <v>366.84811121044766</v>
      </c>
      <c r="AE43" s="3414" t="n">
        <v>697.2786936773972</v>
      </c>
      <c r="AF43" t="n" s="3415">
        <v>2672.819354909186</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s="3415" t="n">
        <v>-2191.543965</v>
      </c>
      <c r="S45" s="3415" t="n">
        <v>-2230.447769</v>
      </c>
      <c r="T45" s="3415" t="n">
        <v>-1320.716717</v>
      </c>
      <c r="U45" s="3415" t="n">
        <v>-995.448009</v>
      </c>
      <c r="V45" s="3415" t="n">
        <v>-1179.568947</v>
      </c>
      <c r="W45" s="3415" t="n">
        <v>-1761.2308389999998</v>
      </c>
      <c r="X45" s="3415" t="n">
        <v>-1973.230692</v>
      </c>
      <c r="Y45" s="3415" t="n">
        <v>-1835.8171730000001</v>
      </c>
      <c r="Z45" s="3415" t="n">
        <v>-1846.7138479999999</v>
      </c>
      <c r="AA45" s="3415" t="n">
        <v>-1825.385776</v>
      </c>
      <c r="AB45" s="3415" t="n">
        <v>-1819.9797930000002</v>
      </c>
      <c r="AC45" s="3414" t="n">
        <v>-2100.743744</v>
      </c>
      <c r="AD45" s="3414" t="n">
        <v>-2494.656066</v>
      </c>
      <c r="AE45" s="3414" t="n">
        <v>-2296.69</v>
      </c>
      <c r="AF45" t="n" s="3415">
        <v>1282.606612680982</v>
      </c>
      <c r="AG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s="3419" t="n">
        <v>0.44483131</v>
      </c>
      <c r="S47" s="3419" t="n">
        <v>1.5276272</v>
      </c>
      <c r="T47" s="3419" t="n">
        <v>1.20058268</v>
      </c>
      <c r="U47" s="3419" t="n">
        <v>0.50546518</v>
      </c>
      <c r="V47" s="3419" t="n">
        <v>0.34026344</v>
      </c>
      <c r="W47" s="3419" t="n">
        <v>0.34130184</v>
      </c>
      <c r="X47" s="3419" t="n">
        <v>0.3437654</v>
      </c>
      <c r="Y47" s="3419" t="n">
        <v>0.3228808</v>
      </c>
      <c r="Z47" s="3419" t="n">
        <v>0.4274336</v>
      </c>
      <c r="AA47" s="3419" t="n">
        <v>0.56263867</v>
      </c>
      <c r="AB47" s="3419" t="n">
        <v>0.17950064</v>
      </c>
      <c r="AC47" s="3419" t="n">
        <v>0.173125</v>
      </c>
      <c r="AD47" s="3419" t="n">
        <v>0.286055</v>
      </c>
      <c r="AE47" s="3419" t="n">
        <v>0.396554</v>
      </c>
      <c r="AF47" t="n" s="3419">
        <v>-30.993500562327</v>
      </c>
      <c r="AG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3038</v>
      </c>
      <c r="AC48" s="3414" t="s">
        <v>2943</v>
      </c>
      <c r="AD48" s="3414" t="s">
        <v>2943</v>
      </c>
      <c r="AE48" s="3414" t="s">
        <v>2943</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s="3415" t="n">
        <v>0.44483131</v>
      </c>
      <c r="S50" s="3415" t="n">
        <v>1.5276272</v>
      </c>
      <c r="T50" s="3415" t="n">
        <v>1.20058268</v>
      </c>
      <c r="U50" s="3415" t="n">
        <v>0.50546518</v>
      </c>
      <c r="V50" s="3415" t="n">
        <v>0.34026344</v>
      </c>
      <c r="W50" s="3415" t="n">
        <v>0.34130184</v>
      </c>
      <c r="X50" s="3415" t="n">
        <v>0.3437654</v>
      </c>
      <c r="Y50" s="3415" t="n">
        <v>0.3228808</v>
      </c>
      <c r="Z50" s="3415" t="n">
        <v>0.4274336</v>
      </c>
      <c r="AA50" s="3415" t="n">
        <v>0.56263867</v>
      </c>
      <c r="AB50" s="3415" t="n">
        <v>0.17950064</v>
      </c>
      <c r="AC50" s="3414" t="n">
        <v>0.173125</v>
      </c>
      <c r="AD50" s="3414" t="n">
        <v>0.286055</v>
      </c>
      <c r="AE50" s="3414" t="n">
        <v>0.396554</v>
      </c>
      <c r="AF50" t="n" s="3415">
        <v>-30.993500562327</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s="3419" t="n">
        <v>1011.3940629937515</v>
      </c>
      <c r="S55" s="3419" t="n">
        <v>831.3223435916454</v>
      </c>
      <c r="T55" s="3419" t="n">
        <v>815.4404033708632</v>
      </c>
      <c r="U55" s="3419" t="n">
        <v>955.6683335286971</v>
      </c>
      <c r="V55" s="3419" t="n">
        <v>1189.4073064562604</v>
      </c>
      <c r="W55" s="3419" t="n">
        <v>1163.1523579449201</v>
      </c>
      <c r="X55" s="3419" t="n">
        <v>1044.6024215289285</v>
      </c>
      <c r="Y55" s="3419" t="n">
        <v>1131.734427906966</v>
      </c>
      <c r="Z55" s="3419" t="n">
        <v>1124.219966997917</v>
      </c>
      <c r="AA55" s="3419" t="n">
        <v>1077.3301310541542</v>
      </c>
      <c r="AB55" s="3419" t="n">
        <v>1138.8300269666745</v>
      </c>
      <c r="AC55" s="3419" t="n">
        <v>1375.7314634133304</v>
      </c>
      <c r="AD55" s="3419" t="n">
        <v>1254.3790438657718</v>
      </c>
      <c r="AE55" s="3419" t="n">
        <v>587.0122763843901</v>
      </c>
      <c r="AF55" t="n" s="3419">
        <v>-66.198271181125</v>
      </c>
      <c r="AG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s="3415" t="n">
        <v>178.7580279937514</v>
      </c>
      <c r="S56" s="3415" t="n">
        <v>200.64465609164543</v>
      </c>
      <c r="T56" s="3415" t="n">
        <v>244.67120087086323</v>
      </c>
      <c r="U56" s="3415" t="n">
        <v>294.239996028697</v>
      </c>
      <c r="V56" s="3415" t="n">
        <v>310.61160895626017</v>
      </c>
      <c r="W56" s="3415" t="n">
        <v>356.36455794492014</v>
      </c>
      <c r="X56" s="3415" t="n">
        <v>357.4541715289285</v>
      </c>
      <c r="Y56" s="3415" t="n">
        <v>362.03607790696594</v>
      </c>
      <c r="Z56" s="3415" t="n">
        <v>373.57776699791714</v>
      </c>
      <c r="AA56" s="3415" t="n">
        <v>333.39113105415413</v>
      </c>
      <c r="AB56" s="3415" t="n">
        <v>327.13052696667444</v>
      </c>
      <c r="AC56" s="3414" t="n">
        <v>372.38306341333026</v>
      </c>
      <c r="AD56" s="3414" t="n">
        <v>426.42039386577176</v>
      </c>
      <c r="AE56" s="3414" t="n">
        <v>466.9972263843901</v>
      </c>
      <c r="AF56" t="n" s="3415">
        <v>111.172295542579</v>
      </c>
      <c r="AG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s="3415" t="n">
        <v>832.6360350000001</v>
      </c>
      <c r="S57" s="3415" t="n">
        <v>630.6776874999999</v>
      </c>
      <c r="T57" s="3415" t="n">
        <v>570.7692025</v>
      </c>
      <c r="U57" s="3415" t="n">
        <v>661.4283375000001</v>
      </c>
      <c r="V57" s="3415" t="n">
        <v>878.7956975000001</v>
      </c>
      <c r="W57" s="3415" t="n">
        <v>806.7878000000001</v>
      </c>
      <c r="X57" s="3415" t="n">
        <v>687.1482500000001</v>
      </c>
      <c r="Y57" s="3415" t="n">
        <v>769.6983500000001</v>
      </c>
      <c r="Z57" s="3415" t="n">
        <v>750.6422</v>
      </c>
      <c r="AA57" s="3415" t="n">
        <v>743.9390000000001</v>
      </c>
      <c r="AB57" s="3415" t="n">
        <v>811.6995000000001</v>
      </c>
      <c r="AC57" s="3414" t="n">
        <v>1003.3484000000001</v>
      </c>
      <c r="AD57" s="3414" t="n">
        <v>827.95865</v>
      </c>
      <c r="AE57" s="3414" t="n">
        <v>120.01505</v>
      </c>
      <c r="AF57" t="n" s="3415">
        <v>-92.080769401151</v>
      </c>
      <c r="AG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t="n" s="3415">
        <v>0.0</v>
      </c>
      <c r="AG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s="3415" t="n">
        <v>5439.317575733717</v>
      </c>
      <c r="S59" s="3415" t="n">
        <v>5479.374189746614</v>
      </c>
      <c r="T59" s="3415" t="n">
        <v>5355.376213028552</v>
      </c>
      <c r="U59" s="3415" t="n">
        <v>5074.237938241713</v>
      </c>
      <c r="V59" s="3415" t="n">
        <v>5799.929188197501</v>
      </c>
      <c r="W59" s="3415" t="n">
        <v>5155.066895921028</v>
      </c>
      <c r="X59" s="3415" t="n">
        <v>5390.021248728698</v>
      </c>
      <c r="Y59" s="3415" t="n">
        <v>6048.824278411613</v>
      </c>
      <c r="Z59" s="3415" t="n">
        <v>6123.242609602355</v>
      </c>
      <c r="AA59" s="3415" t="n">
        <v>6476.54667437717</v>
      </c>
      <c r="AB59" s="3415" t="n">
        <v>6140.625575899816</v>
      </c>
      <c r="AC59" s="3414" t="n">
        <v>6265.539823475113</v>
      </c>
      <c r="AD59" s="3414" t="n">
        <v>6611.906108795182</v>
      </c>
      <c r="AE59" s="3414" t="n">
        <v>6994.14348281062</v>
      </c>
      <c r="AF59" t="n" s="3415">
        <v>131.248303623096</v>
      </c>
      <c r="AG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s="3415" t="n">
        <v>21.34811466964628</v>
      </c>
      <c r="S63" s="3415" t="n">
        <v>16.57375342216475</v>
      </c>
      <c r="T63" s="3415" t="n">
        <v>18.29441748958935</v>
      </c>
      <c r="U63" s="3415" t="n">
        <v>17.87593905743325</v>
      </c>
      <c r="V63" s="3415" t="n">
        <v>16.92516025530698</v>
      </c>
      <c r="W63" s="3415" t="n">
        <v>16.26997884062522</v>
      </c>
      <c r="X63" s="3415" t="n">
        <v>10.91941974537243</v>
      </c>
      <c r="Y63" s="3415" t="n">
        <v>12.61173280571346</v>
      </c>
      <c r="Z63" s="3415" t="n">
        <v>15.49845463382316</v>
      </c>
      <c r="AA63" s="3415" t="n">
        <v>20.58016542732532</v>
      </c>
      <c r="AB63" s="3415" t="n">
        <v>17.03688512740856</v>
      </c>
      <c r="AC63" s="3414" t="n">
        <v>17.76553062426973</v>
      </c>
      <c r="AD63" s="3414" t="n">
        <v>19.12560974567803</v>
      </c>
      <c r="AE63" s="3414" t="n">
        <v>11.80363979624916</v>
      </c>
      <c r="AF63" t="n" s="3415">
        <v>-70.789603213379</v>
      </c>
      <c r="AG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s="3419" t="n">
        <v>7811.700499366807</v>
      </c>
      <c r="S64" s="3419" t="n">
        <v>8310.875542221778</v>
      </c>
      <c r="T64" s="3419" t="n">
        <v>8638.659821338568</v>
      </c>
      <c r="U64" s="3419" t="n">
        <v>8198.937991763674</v>
      </c>
      <c r="V64" s="3419" t="n">
        <v>7456.832244782142</v>
      </c>
      <c r="W64" s="3419" t="n">
        <v>8555.266975132346</v>
      </c>
      <c r="X64" s="3419" t="n">
        <v>7811.916634624426</v>
      </c>
      <c r="Y64" s="3419" t="n">
        <v>7520.5862751425</v>
      </c>
      <c r="Z64" s="3419" t="n">
        <v>7369.654525747493</v>
      </c>
      <c r="AA64" s="3419" t="n">
        <v>7173.20717668946</v>
      </c>
      <c r="AB64" s="3419" t="n">
        <v>7263.453492740705</v>
      </c>
      <c r="AC64" s="3419" t="n">
        <v>7211.6367152777375</v>
      </c>
      <c r="AD64" s="3419" t="n">
        <v>7216.302671494344</v>
      </c>
      <c r="AE64" s="3419" t="n">
        <v>7863.008285314882</v>
      </c>
      <c r="AF64" t="n" s="3419">
        <v>-60.010579800064</v>
      </c>
      <c r="AG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s="3419" t="n">
        <v>839.3840415884094</v>
      </c>
      <c r="S65" s="3419" t="n">
        <v>502.7891082763929</v>
      </c>
      <c r="T65" s="3419" t="n">
        <v>1301.0072233685116</v>
      </c>
      <c r="U65" s="3419" t="n">
        <v>471.2453396447712</v>
      </c>
      <c r="V65" s="3419" t="n">
        <v>2601.8372441456645</v>
      </c>
      <c r="W65" s="3419" t="n">
        <v>5468.0149704915675</v>
      </c>
      <c r="X65" s="3419" t="n">
        <v>4311.153189252698</v>
      </c>
      <c r="Y65" s="3419" t="n">
        <v>2638.6033574479807</v>
      </c>
      <c r="Z65" s="3419" t="n">
        <v>3749.512388250824</v>
      </c>
      <c r="AA65" s="3419" t="n">
        <v>7415.639033674832</v>
      </c>
      <c r="AB65" s="3419" t="n">
        <v>6211.814944779367</v>
      </c>
      <c r="AC65" s="3419" t="n">
        <v>4289.052898934005</v>
      </c>
      <c r="AD65" s="3419" t="n">
        <v>2792.2423032371094</v>
      </c>
      <c r="AE65" s="3419" t="n">
        <v>5839.774536949666</v>
      </c>
      <c r="AF65" t="n" s="3419">
        <v>-6.769077199292</v>
      </c>
      <c r="AG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s="3419" t="n">
        <v>7833.048614036453</v>
      </c>
      <c r="S66" s="3419" t="n">
        <v>8327.449295643943</v>
      </c>
      <c r="T66" s="3419" t="n">
        <v>8656.954238828157</v>
      </c>
      <c r="U66" s="3419" t="n">
        <v>8216.813930821107</v>
      </c>
      <c r="V66" s="3419" t="n">
        <v>7473.757405037449</v>
      </c>
      <c r="W66" s="3419" t="n">
        <v>8571.536953972973</v>
      </c>
      <c r="X66" s="3419" t="n">
        <v>7822.836054369797</v>
      </c>
      <c r="Y66" s="3419" t="n">
        <v>7533.198007948214</v>
      </c>
      <c r="Z66" s="3419" t="n">
        <v>7385.1529803813155</v>
      </c>
      <c r="AA66" s="3419" t="n">
        <v>7193.787342116785</v>
      </c>
      <c r="AB66" s="3419" t="n">
        <v>7280.490377868114</v>
      </c>
      <c r="AC66" s="3419" t="n">
        <v>7229.402245902007</v>
      </c>
      <c r="AD66" s="3419" t="n">
        <v>7235.428281240022</v>
      </c>
      <c r="AE66" s="3419" t="n">
        <v>7874.811925111132</v>
      </c>
      <c r="AF66" t="n" s="3419">
        <v>-60.032686436776</v>
      </c>
      <c r="AG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s="3419" t="n">
        <v>860.7321562580557</v>
      </c>
      <c r="S67" s="3419" t="n">
        <v>519.3628616985576</v>
      </c>
      <c r="T67" s="3419" t="n">
        <v>1319.3016408581009</v>
      </c>
      <c r="U67" s="3419" t="n">
        <v>489.12127870220445</v>
      </c>
      <c r="V67" s="3419" t="n">
        <v>2618.7624044009717</v>
      </c>
      <c r="W67" s="3419" t="n">
        <v>5484.284949332193</v>
      </c>
      <c r="X67" s="3419" t="n">
        <v>4322.072608998071</v>
      </c>
      <c r="Y67" s="3419" t="n">
        <v>2651.215090253694</v>
      </c>
      <c r="Z67" s="3419" t="n">
        <v>3765.0108428846474</v>
      </c>
      <c r="AA67" s="3419" t="n">
        <v>7436.219199102157</v>
      </c>
      <c r="AB67" s="3419" t="n">
        <v>6228.851829906775</v>
      </c>
      <c r="AC67" s="3419" t="n">
        <v>4306.818429558274</v>
      </c>
      <c r="AD67" s="3419" t="n">
        <v>2811.3679129827874</v>
      </c>
      <c r="AE67" s="3419" t="n">
        <v>5851.578176745915</v>
      </c>
      <c r="AF67" t="n" s="3419">
        <v>-7.179440862874</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s="3419" t="n">
        <v>17.74227652202917</v>
      </c>
      <c r="S7" s="3419" t="n">
        <v>15.85896129375484</v>
      </c>
      <c r="T7" s="3419" t="n">
        <v>15.85284010549323</v>
      </c>
      <c r="U7" s="3419" t="n">
        <v>14.93724837030397</v>
      </c>
      <c r="V7" s="3419" t="n">
        <v>15.58704416442864</v>
      </c>
      <c r="W7" s="3419" t="n">
        <v>13.19078153433023</v>
      </c>
      <c r="X7" s="3419" t="n">
        <v>12.01424403658468</v>
      </c>
      <c r="Y7" s="3419" t="n">
        <v>13.09330201275208</v>
      </c>
      <c r="Z7" s="3419" t="n">
        <v>13.10278902082062</v>
      </c>
      <c r="AA7" s="3419" t="n">
        <v>14.01294487475987</v>
      </c>
      <c r="AB7" s="3419" t="n">
        <v>11.50729819127027</v>
      </c>
      <c r="AC7" s="3419" t="n">
        <v>12.06004915273722</v>
      </c>
      <c r="AD7" s="3419" t="n">
        <v>14.30661728597263</v>
      </c>
      <c r="AE7" s="3419" t="n">
        <v>11.90034756820431</v>
      </c>
      <c r="AF7" t="n" s="3419">
        <v>-45.693562957854</v>
      </c>
      <c r="AG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s="3419" t="n">
        <v>12.41503752202917</v>
      </c>
      <c r="S8" s="3419" t="n">
        <v>12.03803429375484</v>
      </c>
      <c r="T8" s="3419" t="n">
        <v>11.93035310549323</v>
      </c>
      <c r="U8" s="3419" t="n">
        <v>10.90942737030397</v>
      </c>
      <c r="V8" s="3419" t="n">
        <v>11.78203216442864</v>
      </c>
      <c r="W8" s="3419" t="n">
        <v>9.52657653433023</v>
      </c>
      <c r="X8" s="3419" t="n">
        <v>9.49308303658468</v>
      </c>
      <c r="Y8" s="3419" t="n">
        <v>9.90899601275208</v>
      </c>
      <c r="Z8" s="3419" t="n">
        <v>9.06283702082062</v>
      </c>
      <c r="AA8" s="3419" t="n">
        <v>8.60029287475987</v>
      </c>
      <c r="AB8" s="3419" t="n">
        <v>7.39531119127027</v>
      </c>
      <c r="AC8" s="3419" t="n">
        <v>7.39689815273722</v>
      </c>
      <c r="AD8" s="3419" t="n">
        <v>8.19921928597263</v>
      </c>
      <c r="AE8" s="3419" t="n">
        <v>8.25774856820431</v>
      </c>
      <c r="AF8" t="n" s="3419">
        <v>-31.242925583873</v>
      </c>
      <c r="AG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s="3415" t="n">
        <v>0.172829</v>
      </c>
      <c r="S9" s="3415" t="n">
        <v>0.190296</v>
      </c>
      <c r="T9" s="3415" t="n">
        <v>0.185682</v>
      </c>
      <c r="U9" s="3415" t="n">
        <v>0.180793</v>
      </c>
      <c r="V9" s="3415" t="n">
        <v>0.18170371262957</v>
      </c>
      <c r="W9" s="3415" t="n">
        <v>0.203582</v>
      </c>
      <c r="X9" s="3415" t="n">
        <v>0.188277</v>
      </c>
      <c r="Y9" s="3415" t="n">
        <v>0.216487</v>
      </c>
      <c r="Z9" s="3415" t="n">
        <v>0.32237102954644</v>
      </c>
      <c r="AA9" s="3415" t="n">
        <v>0.38029081572711</v>
      </c>
      <c r="AB9" s="3415" t="n">
        <v>0.41445811543168</v>
      </c>
      <c r="AC9" s="3414" t="n">
        <v>0.51653294336756</v>
      </c>
      <c r="AD9" s="3414" t="n">
        <v>0.58743638741356</v>
      </c>
      <c r="AE9" s="3414" t="n">
        <v>0.61211287795344</v>
      </c>
      <c r="AF9" t="n" s="3415">
        <v>222.20452421928</v>
      </c>
      <c r="AG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s="3415" t="n">
        <v>0.23435135152372</v>
      </c>
      <c r="S10" s="3415" t="n">
        <v>0.24947747192507</v>
      </c>
      <c r="T10" s="3415" t="n">
        <v>0.22246485410258</v>
      </c>
      <c r="U10" s="3415" t="n">
        <v>0.23660536661143</v>
      </c>
      <c r="V10" s="3415" t="n">
        <v>0.30020661632654</v>
      </c>
      <c r="W10" s="3415" t="n">
        <v>0.367245810846</v>
      </c>
      <c r="X10" s="3415" t="n">
        <v>0.435173664259</v>
      </c>
      <c r="Y10" s="3415" t="n">
        <v>0.493369445483</v>
      </c>
      <c r="Z10" s="3415" t="n">
        <v>0.506869201537</v>
      </c>
      <c r="AA10" s="3415" t="n">
        <v>0.5668804426358</v>
      </c>
      <c r="AB10" s="3415" t="n">
        <v>0.563756171066</v>
      </c>
      <c r="AC10" s="3414" t="n">
        <v>0.499930988868</v>
      </c>
      <c r="AD10" s="3414" t="n">
        <v>0.512320865004</v>
      </c>
      <c r="AE10" s="3414" t="n">
        <v>0.59563925541</v>
      </c>
      <c r="AF10" t="n" s="3415">
        <v>148.768491959311</v>
      </c>
      <c r="AG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s="3415" t="n">
        <v>0.48779566143819</v>
      </c>
      <c r="S11" s="3415" t="n">
        <v>0.4937090879265</v>
      </c>
      <c r="T11" s="3415" t="n">
        <v>0.48447072010367</v>
      </c>
      <c r="U11" s="3415" t="n">
        <v>0.4137030815214</v>
      </c>
      <c r="V11" s="3415" t="n">
        <v>0.33593269292434</v>
      </c>
      <c r="W11" s="3415" t="n">
        <v>0.32112295797069</v>
      </c>
      <c r="X11" s="3415" t="n">
        <v>0.28291433947426</v>
      </c>
      <c r="Y11" s="3415" t="n">
        <v>0.25006985026917</v>
      </c>
      <c r="Z11" s="3415" t="n">
        <v>0.22929665373664</v>
      </c>
      <c r="AA11" s="3415" t="n">
        <v>0.21429673300767</v>
      </c>
      <c r="AB11" s="3415" t="n">
        <v>0.20064573270828</v>
      </c>
      <c r="AC11" s="3414" t="n">
        <v>0.18125326452042</v>
      </c>
      <c r="AD11" s="3414" t="n">
        <v>0.16846630164021</v>
      </c>
      <c r="AE11" s="3414" t="n">
        <v>0.16041505461325</v>
      </c>
      <c r="AF11" t="n" s="3415">
        <v>-81.702740874293</v>
      </c>
      <c r="AG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s="3415" t="n">
        <v>11.51950832281226</v>
      </c>
      <c r="S12" s="3415" t="n">
        <v>11.10401539382327</v>
      </c>
      <c r="T12" s="3415" t="n">
        <v>11.03762311113698</v>
      </c>
      <c r="U12" s="3415" t="n">
        <v>10.07816818861114</v>
      </c>
      <c r="V12" s="3415" t="n">
        <v>10.96383398348069</v>
      </c>
      <c r="W12" s="3415" t="n">
        <v>8.63400887629504</v>
      </c>
      <c r="X12" s="3415" t="n">
        <v>8.58614729496342</v>
      </c>
      <c r="Y12" s="3415" t="n">
        <v>8.94850859777391</v>
      </c>
      <c r="Z12" s="3415" t="n">
        <v>8.00384371747054</v>
      </c>
      <c r="AA12" s="3415" t="n">
        <v>7.43807514338929</v>
      </c>
      <c r="AB12" s="3415" t="n">
        <v>6.21566080906431</v>
      </c>
      <c r="AC12" s="3414" t="n">
        <v>6.19831426772124</v>
      </c>
      <c r="AD12" s="3414" t="n">
        <v>6.92981421621486</v>
      </c>
      <c r="AE12" s="3414" t="n">
        <v>6.88793245906162</v>
      </c>
      <c r="AF12" t="n" s="3415">
        <v>-35.650295087218</v>
      </c>
      <c r="AG12" s="336"/>
    </row>
    <row r="13" spans="1:38" x14ac:dyDescent="0.15">
      <c r="A13" s="1813" t="s">
        <v>1075</v>
      </c>
      <c r="B13" s="3415" t="s">
        <v>3050</v>
      </c>
      <c r="C13" s="3415" t="s">
        <v>3050</v>
      </c>
      <c r="D13" s="3415" t="s">
        <v>3050</v>
      </c>
      <c r="E13" s="3415" t="s">
        <v>3050</v>
      </c>
      <c r="F13" s="3415" t="s">
        <v>3050</v>
      </c>
      <c r="G13" s="3415" t="s">
        <v>3050</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s="3415" t="n">
        <v>5.53186255E-4</v>
      </c>
      <c r="S13" s="3415" t="n">
        <v>5.3634008E-4</v>
      </c>
      <c r="T13" s="3415" t="n">
        <v>1.1242015E-4</v>
      </c>
      <c r="U13" s="3415" t="n">
        <v>1.5773356E-4</v>
      </c>
      <c r="V13" s="3415" t="n">
        <v>3.551590675E-4</v>
      </c>
      <c r="W13" s="3415" t="n">
        <v>6.168892185E-4</v>
      </c>
      <c r="X13" s="3415" t="n">
        <v>5.70737888E-4</v>
      </c>
      <c r="Y13" s="3415" t="n">
        <v>5.61119226E-4</v>
      </c>
      <c r="Z13" s="3415" t="n">
        <v>4.5641853E-4</v>
      </c>
      <c r="AA13" s="3415" t="n">
        <v>7.4974E-4</v>
      </c>
      <c r="AB13" s="3415" t="n">
        <v>7.90363E-4</v>
      </c>
      <c r="AC13" s="3414" t="n">
        <v>8.6668826E-4</v>
      </c>
      <c r="AD13" s="3414" t="n">
        <v>0.0011815157</v>
      </c>
      <c r="AE13" s="3414" t="n">
        <v>0.001648921166</v>
      </c>
      <c r="AF13" t="n" s="3415">
        <v>100.0</v>
      </c>
      <c r="AG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s="3419" t="n">
        <v>5.327239</v>
      </c>
      <c r="S14" s="3419" t="n">
        <v>3.820927</v>
      </c>
      <c r="T14" s="3419" t="n">
        <v>3.922487</v>
      </c>
      <c r="U14" s="3419" t="n">
        <v>4.027821</v>
      </c>
      <c r="V14" s="3419" t="n">
        <v>3.805012</v>
      </c>
      <c r="W14" s="3419" t="n">
        <v>3.664205</v>
      </c>
      <c r="X14" s="3419" t="n">
        <v>2.521161</v>
      </c>
      <c r="Y14" s="3419" t="n">
        <v>3.184306</v>
      </c>
      <c r="Z14" s="3419" t="n">
        <v>4.039952</v>
      </c>
      <c r="AA14" s="3419" t="n">
        <v>5.412652</v>
      </c>
      <c r="AB14" s="3419" t="n">
        <v>4.111987</v>
      </c>
      <c r="AC14" s="3419" t="n">
        <v>4.663151</v>
      </c>
      <c r="AD14" s="3419" t="n">
        <v>6.107398</v>
      </c>
      <c r="AE14" s="3419" t="n">
        <v>3.642599</v>
      </c>
      <c r="AF14" t="n" s="3419">
        <v>-63.218305264724</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s="3415" t="n">
        <v>5.327239</v>
      </c>
      <c r="S16" s="3415" t="n">
        <v>3.820927</v>
      </c>
      <c r="T16" s="3415" t="n">
        <v>3.922487</v>
      </c>
      <c r="U16" s="3415" t="n">
        <v>4.027821</v>
      </c>
      <c r="V16" s="3415" t="n">
        <v>3.805012</v>
      </c>
      <c r="W16" s="3415" t="n">
        <v>3.664205</v>
      </c>
      <c r="X16" s="3415" t="n">
        <v>2.521161</v>
      </c>
      <c r="Y16" s="3415" t="n">
        <v>3.184306</v>
      </c>
      <c r="Z16" s="3415" t="n">
        <v>4.039952</v>
      </c>
      <c r="AA16" s="3415" t="n">
        <v>5.412652</v>
      </c>
      <c r="AB16" s="3415" t="n">
        <v>4.111987</v>
      </c>
      <c r="AC16" s="3414" t="n">
        <v>4.663151</v>
      </c>
      <c r="AD16" s="3414" t="n">
        <v>6.107398</v>
      </c>
      <c r="AE16" s="3414" t="n">
        <v>3.642599</v>
      </c>
      <c r="AF16" t="n" s="3415">
        <v>-63.218305264724</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s="3419" t="n">
        <v>0.002771725</v>
      </c>
      <c r="S18" s="3419" t="n">
        <v>0.00277273</v>
      </c>
      <c r="T18" s="3419" t="n">
        <v>0.00279078</v>
      </c>
      <c r="U18" s="3419" t="n">
        <v>0.00265231</v>
      </c>
      <c r="V18" s="3419" t="n">
        <v>0.00220229</v>
      </c>
      <c r="W18" s="3419" t="n">
        <v>0.002676505</v>
      </c>
      <c r="X18" s="3419" t="n">
        <v>8.3812E-4</v>
      </c>
      <c r="Y18" s="3419" t="n">
        <v>0.004182155</v>
      </c>
      <c r="Z18" s="3419" t="n">
        <v>9.6595E-4</v>
      </c>
      <c r="AA18" s="3419" t="n">
        <v>4.6255E-7</v>
      </c>
      <c r="AB18" s="3419" t="n">
        <v>6.237955E-5</v>
      </c>
      <c r="AC18" s="3419" t="s">
        <v>2943</v>
      </c>
      <c r="AD18" s="3419" t="s">
        <v>2943</v>
      </c>
      <c r="AE18" s="3419" t="s">
        <v>2943</v>
      </c>
      <c r="AF18" t="s" s="3419">
        <v>1185</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s="3415" t="n">
        <v>0.002771725</v>
      </c>
      <c r="S21" s="3415" t="n">
        <v>0.00277273</v>
      </c>
      <c r="T21" s="3415" t="n">
        <v>0.00279078</v>
      </c>
      <c r="U21" s="3415" t="n">
        <v>0.00265231</v>
      </c>
      <c r="V21" s="3415" t="n">
        <v>0.00220229</v>
      </c>
      <c r="W21" s="3415" t="n">
        <v>0.002676505</v>
      </c>
      <c r="X21" s="3415" t="n">
        <v>8.3812E-4</v>
      </c>
      <c r="Y21" s="3415" t="n">
        <v>0.004182155</v>
      </c>
      <c r="Z21" s="3415" t="n">
        <v>9.6595E-4</v>
      </c>
      <c r="AA21" s="3415" t="n">
        <v>4.6255E-7</v>
      </c>
      <c r="AB21" s="3415" t="n">
        <v>6.237955E-5</v>
      </c>
      <c r="AC21" s="3414" t="s">
        <v>2942</v>
      </c>
      <c r="AD21" s="3414" t="s">
        <v>2942</v>
      </c>
      <c r="AE21" s="3414" t="s">
        <v>2942</v>
      </c>
      <c r="AF21" t="s" s="3415">
        <v>1185</v>
      </c>
      <c r="AG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3038</v>
      </c>
      <c r="AB22" s="3415" t="s">
        <v>3038</v>
      </c>
      <c r="AC22" s="3414" t="s">
        <v>2943</v>
      </c>
      <c r="AD22" s="3414" t="s">
        <v>2943</v>
      </c>
      <c r="AE22" s="3414" t="s">
        <v>2943</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3038</v>
      </c>
      <c r="AB26" s="3415" t="s">
        <v>3038</v>
      </c>
      <c r="AC26" s="3414" t="s">
        <v>2943</v>
      </c>
      <c r="AD26" s="3414" t="s">
        <v>2943</v>
      </c>
      <c r="AE26" s="3414" t="s">
        <v>2943</v>
      </c>
      <c r="AF26" t="n" s="3415">
        <v>0.0</v>
      </c>
      <c r="AG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s="3419" t="n">
        <v>33.90618074279932</v>
      </c>
      <c r="S27" s="3419" t="n">
        <v>34.19442882989372</v>
      </c>
      <c r="T27" s="3419" t="n">
        <v>35.77158352382455</v>
      </c>
      <c r="U27" s="3419" t="n">
        <v>34.74956959903025</v>
      </c>
      <c r="V27" s="3419" t="n">
        <v>34.6621170933069</v>
      </c>
      <c r="W27" s="3419" t="n">
        <v>34.4174274341095</v>
      </c>
      <c r="X27" s="3419" t="n">
        <v>34.81173982287136</v>
      </c>
      <c r="Y27" s="3419" t="n">
        <v>35.59082054325529</v>
      </c>
      <c r="Z27" s="3419" t="n">
        <v>36.94979867410258</v>
      </c>
      <c r="AA27" s="3419" t="n">
        <v>38.32704768697771</v>
      </c>
      <c r="AB27" s="3419" t="n">
        <v>38.37483985874665</v>
      </c>
      <c r="AC27" s="3419" t="n">
        <v>38.52910070629067</v>
      </c>
      <c r="AD27" s="3419" t="n">
        <v>38.82383766045765</v>
      </c>
      <c r="AE27" s="3419" t="n">
        <v>37.59623077917933</v>
      </c>
      <c r="AF27" t="n" s="3419">
        <v>-61.021741834863</v>
      </c>
      <c r="AG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s="3415" t="n">
        <v>30.10585374925911</v>
      </c>
      <c r="S28" s="3415" t="n">
        <v>30.27848765022138</v>
      </c>
      <c r="T28" s="3415" t="n">
        <v>31.63877052286871</v>
      </c>
      <c r="U28" s="3415" t="n">
        <v>30.66338696274417</v>
      </c>
      <c r="V28" s="3415" t="n">
        <v>30.55745187720447</v>
      </c>
      <c r="W28" s="3415" t="n">
        <v>30.51638780400439</v>
      </c>
      <c r="X28" s="3415" t="n">
        <v>30.89754473910996</v>
      </c>
      <c r="Y28" s="3415" t="n">
        <v>31.90822367055499</v>
      </c>
      <c r="Z28" s="3415" t="n">
        <v>33.28239116690363</v>
      </c>
      <c r="AA28" s="3415" t="n">
        <v>34.46282947926325</v>
      </c>
      <c r="AB28" s="3415" t="n">
        <v>34.32921412997486</v>
      </c>
      <c r="AC28" s="3414" t="n">
        <v>34.47402250329297</v>
      </c>
      <c r="AD28" s="3414" t="n">
        <v>34.75359866018171</v>
      </c>
      <c r="AE28" s="3414" t="n">
        <v>33.9973412190242</v>
      </c>
      <c r="AF28" t="n" s="3415">
        <v>-61.74126511081</v>
      </c>
      <c r="AG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s="3415" t="n">
        <v>3.80032699354021</v>
      </c>
      <c r="S29" s="3415" t="n">
        <v>3.91594117967234</v>
      </c>
      <c r="T29" s="3415" t="n">
        <v>4.13281300095584</v>
      </c>
      <c r="U29" s="3415" t="n">
        <v>4.08618263628608</v>
      </c>
      <c r="V29" s="3415" t="n">
        <v>4.10466521610243</v>
      </c>
      <c r="W29" s="3415" t="n">
        <v>3.90103963010511</v>
      </c>
      <c r="X29" s="3415" t="n">
        <v>3.9141950837614</v>
      </c>
      <c r="Y29" s="3415" t="n">
        <v>3.6825968727003</v>
      </c>
      <c r="Z29" s="3415" t="n">
        <v>3.66740750719895</v>
      </c>
      <c r="AA29" s="3415" t="n">
        <v>3.86421820771446</v>
      </c>
      <c r="AB29" s="3415" t="n">
        <v>4.04562572877179</v>
      </c>
      <c r="AC29" s="3414" t="n">
        <v>4.0550782029977</v>
      </c>
      <c r="AD29" s="3414" t="n">
        <v>4.07023900027594</v>
      </c>
      <c r="AE29" s="3414" t="n">
        <v>3.59888956015513</v>
      </c>
      <c r="AF29" t="n" s="3415">
        <v>-52.60077592035</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2991</v>
      </c>
      <c r="C31" s="3415" t="s">
        <v>2991</v>
      </c>
      <c r="D31" s="3415" t="s">
        <v>2991</v>
      </c>
      <c r="E31" s="3415" t="s">
        <v>2991</v>
      </c>
      <c r="F31" s="3415" t="s">
        <v>2991</v>
      </c>
      <c r="G31" s="3415" t="s">
        <v>2991</v>
      </c>
      <c r="H31" s="3415" t="s">
        <v>2991</v>
      </c>
      <c r="I31" s="3415" t="s">
        <v>2991</v>
      </c>
      <c r="J31" s="3415" t="s">
        <v>2991</v>
      </c>
      <c r="K31" s="3415" t="s">
        <v>2991</v>
      </c>
      <c r="L31" s="3415" t="s">
        <v>2991</v>
      </c>
      <c r="M31" s="3415" t="s">
        <v>2991</v>
      </c>
      <c r="N31" s="3415" t="s">
        <v>2991</v>
      </c>
      <c r="O31" s="3415" t="s">
        <v>2991</v>
      </c>
      <c r="P31" s="3415" t="s">
        <v>2991</v>
      </c>
      <c r="Q31" s="3415" t="s">
        <v>2991</v>
      </c>
      <c r="R31" s="3415" t="s">
        <v>2991</v>
      </c>
      <c r="S31" s="3415" t="s">
        <v>2991</v>
      </c>
      <c r="T31" s="3415" t="s">
        <v>2991</v>
      </c>
      <c r="U31" s="3415" t="s">
        <v>2991</v>
      </c>
      <c r="V31" s="3415" t="s">
        <v>2991</v>
      </c>
      <c r="W31" s="3415" t="s">
        <v>2991</v>
      </c>
      <c r="X31" s="3415" t="s">
        <v>2991</v>
      </c>
      <c r="Y31" s="3415" t="s">
        <v>2991</v>
      </c>
      <c r="Z31" s="3415" t="s">
        <v>2991</v>
      </c>
      <c r="AA31" s="3415" t="s">
        <v>2991</v>
      </c>
      <c r="AB31" s="3415" t="s">
        <v>2991</v>
      </c>
      <c r="AC31" s="3414" t="s">
        <v>2991</v>
      </c>
      <c r="AD31" s="3414" t="s">
        <v>2991</v>
      </c>
      <c r="AE31" s="3414" t="s">
        <v>2991</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s="3419" t="n">
        <v>17.6152009776</v>
      </c>
      <c r="S38" s="3419" t="n">
        <v>19.3291148512</v>
      </c>
      <c r="T38" s="3419" t="n">
        <v>17.9002377248</v>
      </c>
      <c r="U38" s="3419" t="n">
        <v>18.0214945984</v>
      </c>
      <c r="V38" s="3419" t="n">
        <v>18.783885472</v>
      </c>
      <c r="W38" s="3419" t="n">
        <v>19.1502102192</v>
      </c>
      <c r="X38" s="3419" t="n">
        <v>19.6814789664</v>
      </c>
      <c r="Y38" s="3419" t="n">
        <v>20.2930867136</v>
      </c>
      <c r="Z38" s="3419" t="n">
        <v>21.0549324608</v>
      </c>
      <c r="AA38" s="3419" t="n">
        <v>22.852167208</v>
      </c>
      <c r="AB38" s="3419" t="n">
        <v>24.3215119552</v>
      </c>
      <c r="AC38" s="3419" t="n">
        <v>25.8895647024</v>
      </c>
      <c r="AD38" s="3419" t="n">
        <v>27.4582774496</v>
      </c>
      <c r="AE38" s="3419" t="n">
        <v>30.4156811968</v>
      </c>
      <c r="AF38" t="n" s="3419">
        <v>62.745904689973</v>
      </c>
      <c r="AG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s="3415" t="n">
        <v>1.594549</v>
      </c>
      <c r="S39" s="3415" t="n">
        <v>3.098854</v>
      </c>
      <c r="T39" s="3415" t="n">
        <v>1.620745</v>
      </c>
      <c r="U39" s="3415" t="n">
        <v>1.622949</v>
      </c>
      <c r="V39" s="3415" t="n">
        <v>2.38469</v>
      </c>
      <c r="W39" s="3415" t="n">
        <v>2.697073</v>
      </c>
      <c r="X39" s="3415" t="n">
        <v>3.164869</v>
      </c>
      <c r="Y39" s="3415" t="n">
        <v>3.705526</v>
      </c>
      <c r="Z39" s="3415" t="n">
        <v>4.340073</v>
      </c>
      <c r="AA39" s="3415" t="n">
        <v>6.043431</v>
      </c>
      <c r="AB39" s="3415" t="n">
        <v>7.447857</v>
      </c>
      <c r="AC39" s="3414" t="n">
        <v>8.939081</v>
      </c>
      <c r="AD39" s="3414" t="n">
        <v>10.364648</v>
      </c>
      <c r="AE39" s="3414" t="n">
        <v>13.178288</v>
      </c>
      <c r="AF39" t="n" s="3415">
        <v>526.09541736486</v>
      </c>
      <c r="AG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s="3415" t="n">
        <v>5.562339</v>
      </c>
      <c r="S40" s="3415" t="n">
        <v>5.350402</v>
      </c>
      <c r="T40" s="3415" t="n">
        <v>5.142529</v>
      </c>
      <c r="U40" s="3415" t="n">
        <v>4.938721</v>
      </c>
      <c r="V40" s="3415" t="n">
        <v>4.882117</v>
      </c>
      <c r="W40" s="3415" t="n">
        <v>4.826371</v>
      </c>
      <c r="X40" s="3415" t="n">
        <v>4.771498</v>
      </c>
      <c r="Y40" s="3415" t="n">
        <v>4.717498</v>
      </c>
      <c r="Z40" s="3415" t="n">
        <v>4.718133</v>
      </c>
      <c r="AA40" s="3415" t="n">
        <v>4.733266</v>
      </c>
      <c r="AB40" s="3415" t="n">
        <v>4.748314</v>
      </c>
      <c r="AC40" s="3414" t="n">
        <v>4.76322</v>
      </c>
      <c r="AD40" s="3414" t="n">
        <v>4.777985</v>
      </c>
      <c r="AE40" s="3414" t="n">
        <v>4.792747</v>
      </c>
      <c r="AF40" t="n" s="3415">
        <v>-39.108590626776</v>
      </c>
      <c r="AG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s="3415" t="n">
        <v>8.856535</v>
      </c>
      <c r="S41" s="3415" t="n">
        <v>9.227365</v>
      </c>
      <c r="T41" s="3415" t="n">
        <v>9.433753</v>
      </c>
      <c r="U41" s="3415" t="n">
        <v>9.705897</v>
      </c>
      <c r="V41" s="3415" t="n">
        <v>9.712434</v>
      </c>
      <c r="W41" s="3415" t="n">
        <v>9.712208</v>
      </c>
      <c r="X41" s="3415" t="n">
        <v>9.72064</v>
      </c>
      <c r="Y41" s="3415" t="n">
        <v>9.735677</v>
      </c>
      <c r="Z41" s="3415" t="n">
        <v>9.752427</v>
      </c>
      <c r="AA41" s="3415" t="n">
        <v>9.721257</v>
      </c>
      <c r="AB41" s="3415" t="n">
        <v>9.661214</v>
      </c>
      <c r="AC41" s="3414" t="n">
        <v>9.613223</v>
      </c>
      <c r="AD41" s="3414" t="n">
        <v>9.63169</v>
      </c>
      <c r="AE41" s="3414" t="n">
        <v>9.650779</v>
      </c>
      <c r="AF41" t="n" s="3415">
        <v>22.592789534444</v>
      </c>
      <c r="AG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s="3415" t="n">
        <v>1.6017779776</v>
      </c>
      <c r="S42" s="3415" t="n">
        <v>1.6524938512</v>
      </c>
      <c r="T42" s="3415" t="n">
        <v>1.7032107248</v>
      </c>
      <c r="U42" s="3415" t="n">
        <v>1.7539275984</v>
      </c>
      <c r="V42" s="3415" t="n">
        <v>1.804644472</v>
      </c>
      <c r="W42" s="3415" t="n">
        <v>1.9145582192</v>
      </c>
      <c r="X42" s="3415" t="n">
        <v>2.0244719664</v>
      </c>
      <c r="Y42" s="3415" t="n">
        <v>2.1343857136</v>
      </c>
      <c r="Z42" s="3415" t="n">
        <v>2.2442994608</v>
      </c>
      <c r="AA42" s="3415" t="n">
        <v>2.354213208</v>
      </c>
      <c r="AB42" s="3415" t="n">
        <v>2.4641269552</v>
      </c>
      <c r="AC42" s="3414" t="n">
        <v>2.5740407024</v>
      </c>
      <c r="AD42" s="3414" t="n">
        <v>2.6839544496</v>
      </c>
      <c r="AE42" s="3414" t="n">
        <v>2.7938671968</v>
      </c>
      <c r="AF42" t="n" s="3415">
        <v>232.197532144985</v>
      </c>
      <c r="AG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t="n" s="3415">
        <v>0.0</v>
      </c>
      <c r="AG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s="3419" t="n">
        <v>23.04538489172036</v>
      </c>
      <c r="S47" s="3419" t="n">
        <v>22.56142266269025</v>
      </c>
      <c r="T47" s="3419" t="n">
        <v>22.88182415205907</v>
      </c>
      <c r="U47" s="3419" t="n">
        <v>23.96617161417803</v>
      </c>
      <c r="V47" s="3419" t="n">
        <v>24.19728172526012</v>
      </c>
      <c r="W47" s="3419" t="n">
        <v>23.90750790059187</v>
      </c>
      <c r="X47" s="3419" t="n">
        <v>22.84276468767623</v>
      </c>
      <c r="Y47" s="3419" t="n">
        <v>22.74090195466063</v>
      </c>
      <c r="Z47" s="3419" t="n">
        <v>22.38653236929808</v>
      </c>
      <c r="AA47" s="3419" t="n">
        <v>21.98559674775588</v>
      </c>
      <c r="AB47" s="3419" t="n">
        <v>20.39417161922486</v>
      </c>
      <c r="AC47" s="3419" t="n">
        <v>20.59537044387471</v>
      </c>
      <c r="AD47" s="3419" t="n">
        <v>18.99759843654222</v>
      </c>
      <c r="AE47" s="3419" t="n">
        <v>19.2096953579074</v>
      </c>
      <c r="AF47" t="n" s="3419">
        <v>-27.979916083868</v>
      </c>
      <c r="AG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s="3415" t="n">
        <v>15.22982011772036</v>
      </c>
      <c r="S48" s="3415" t="n">
        <v>15.67445791569025</v>
      </c>
      <c r="T48" s="3415" t="n">
        <v>16.06334769005907</v>
      </c>
      <c r="U48" s="3415" t="n">
        <v>16.79826042917803</v>
      </c>
      <c r="V48" s="3415" t="n">
        <v>16.84350417126012</v>
      </c>
      <c r="W48" s="3415" t="n">
        <v>16.80553453657983</v>
      </c>
      <c r="X48" s="3415" t="n">
        <v>16.62578341511435</v>
      </c>
      <c r="Y48" s="3415" t="n">
        <v>16.52387893959589</v>
      </c>
      <c r="Z48" s="3415" t="n">
        <v>15.92203953453467</v>
      </c>
      <c r="AA48" s="3415" t="n">
        <v>15.77401505004926</v>
      </c>
      <c r="AB48" s="3415" t="n">
        <v>14.59507717545672</v>
      </c>
      <c r="AC48" s="3414" t="n">
        <v>14.52275560641649</v>
      </c>
      <c r="AD48" s="3414" t="n">
        <v>13.91772436057743</v>
      </c>
      <c r="AE48" s="3414" t="n">
        <v>13.87296766688847</v>
      </c>
      <c r="AF48" t="n" s="3415">
        <v>10.189471176032</v>
      </c>
      <c r="AG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s="3415" t="n">
        <v>0.685884528</v>
      </c>
      <c r="S49" s="3415" t="n">
        <v>0.63950464</v>
      </c>
      <c r="T49" s="3415" t="n">
        <v>0.68517632</v>
      </c>
      <c r="U49" s="3415" t="n">
        <v>0.67405884</v>
      </c>
      <c r="V49" s="3415" t="n">
        <v>0.704985824</v>
      </c>
      <c r="W49" s="3415" t="n">
        <v>0.75003506201204</v>
      </c>
      <c r="X49" s="3415" t="n">
        <v>0.88160229156188</v>
      </c>
      <c r="Y49" s="3415" t="n">
        <v>1.16555262206474</v>
      </c>
      <c r="Z49" s="3415" t="n">
        <v>1.26597149976341</v>
      </c>
      <c r="AA49" s="3415" t="n">
        <v>1.47459608070662</v>
      </c>
      <c r="AB49" s="3415" t="n">
        <v>1.72537738976814</v>
      </c>
      <c r="AC49" s="3414" t="n">
        <v>2.00591320845822</v>
      </c>
      <c r="AD49" s="3414" t="n">
        <v>1.88595548996479</v>
      </c>
      <c r="AE49" s="3414" t="n">
        <v>1.88734573701893</v>
      </c>
      <c r="AF49" t="n" s="3415">
        <v>182.72918734296</v>
      </c>
      <c r="AG49" s="336"/>
    </row>
    <row r="50" spans="1:38" x14ac:dyDescent="0.15">
      <c r="A50" s="1828" t="s">
        <v>993</v>
      </c>
      <c r="B50" s="3415" t="s">
        <v>3050</v>
      </c>
      <c r="C50" s="3415" t="s">
        <v>3050</v>
      </c>
      <c r="D50" s="3415" t="s">
        <v>3050</v>
      </c>
      <c r="E50" s="3415" t="s">
        <v>3050</v>
      </c>
      <c r="F50" s="3415" t="s">
        <v>3050</v>
      </c>
      <c r="G50" s="3415" t="s">
        <v>3050</v>
      </c>
      <c r="H50" s="3415" t="s">
        <v>3050</v>
      </c>
      <c r="I50" s="3415" t="s">
        <v>3050</v>
      </c>
      <c r="J50" s="3415" t="s">
        <v>3050</v>
      </c>
      <c r="K50" s="3415" t="s">
        <v>3050</v>
      </c>
      <c r="L50" s="3415" t="s">
        <v>3050</v>
      </c>
      <c r="M50" s="3415" t="s">
        <v>3050</v>
      </c>
      <c r="N50" s="3415" t="s">
        <v>3050</v>
      </c>
      <c r="O50" s="3415" t="s">
        <v>3050</v>
      </c>
      <c r="P50" s="3415" t="s">
        <v>3050</v>
      </c>
      <c r="Q50" s="3415" t="s">
        <v>3050</v>
      </c>
      <c r="R50" s="3415" t="s">
        <v>3050</v>
      </c>
      <c r="S50" s="3415" t="s">
        <v>3050</v>
      </c>
      <c r="T50" s="3415" t="s">
        <v>3050</v>
      </c>
      <c r="U50" s="3415" t="s">
        <v>3050</v>
      </c>
      <c r="V50" s="3415" t="s">
        <v>3050</v>
      </c>
      <c r="W50" s="3415" t="s">
        <v>3050</v>
      </c>
      <c r="X50" s="3415" t="s">
        <v>3050</v>
      </c>
      <c r="Y50" s="3415" t="s">
        <v>3050</v>
      </c>
      <c r="Z50" s="3415" t="s">
        <v>3050</v>
      </c>
      <c r="AA50" s="3415" t="s">
        <v>3050</v>
      </c>
      <c r="AB50" s="3415" t="s">
        <v>3050</v>
      </c>
      <c r="AC50" s="3414" t="s">
        <v>3050</v>
      </c>
      <c r="AD50" s="3414" t="s">
        <v>3050</v>
      </c>
      <c r="AE50" s="3414" t="s">
        <v>3050</v>
      </c>
      <c r="AF50" t="n" s="3415">
        <v>0.0</v>
      </c>
      <c r="AG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s="3415" t="n">
        <v>7.129680246</v>
      </c>
      <c r="S51" s="3415" t="n">
        <v>6.247460107</v>
      </c>
      <c r="T51" s="3415" t="n">
        <v>6.133300142</v>
      </c>
      <c r="U51" s="3415" t="n">
        <v>6.493852345</v>
      </c>
      <c r="V51" s="3415" t="n">
        <v>6.64879173</v>
      </c>
      <c r="W51" s="3415" t="n">
        <v>6.351938302</v>
      </c>
      <c r="X51" s="3415" t="n">
        <v>5.335378981</v>
      </c>
      <c r="Y51" s="3415" t="n">
        <v>5.051470393</v>
      </c>
      <c r="Z51" s="3415" t="n">
        <v>5.198521335</v>
      </c>
      <c r="AA51" s="3415" t="n">
        <v>4.736985617</v>
      </c>
      <c r="AB51" s="3415" t="n">
        <v>4.073717054</v>
      </c>
      <c r="AC51" s="3414" t="n">
        <v>4.066701629</v>
      </c>
      <c r="AD51" s="3414" t="n">
        <v>3.193918586</v>
      </c>
      <c r="AE51" s="3414" t="n">
        <v>3.449381954</v>
      </c>
      <c r="AF51" t="n" s="3415">
        <v>-74.287211184901</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s="3419" t="n">
        <v>74.69661388154886</v>
      </c>
      <c r="S54" s="3419" t="n">
        <v>72.6175855163388</v>
      </c>
      <c r="T54" s="3419" t="n">
        <v>74.50903856137685</v>
      </c>
      <c r="U54" s="3419" t="n">
        <v>73.65564189351225</v>
      </c>
      <c r="V54" s="3419" t="n">
        <v>74.44864527299566</v>
      </c>
      <c r="W54" s="3419" t="n">
        <v>71.5183933740316</v>
      </c>
      <c r="X54" s="3419" t="n">
        <v>69.66958666713226</v>
      </c>
      <c r="Y54" s="3419" t="n">
        <v>71.429206665668</v>
      </c>
      <c r="Z54" s="3419" t="n">
        <v>72.44008601422128</v>
      </c>
      <c r="AA54" s="3419" t="n">
        <v>74.32558977204346</v>
      </c>
      <c r="AB54" s="3419" t="n">
        <v>70.27637204879179</v>
      </c>
      <c r="AC54" s="3419" t="n">
        <v>71.1845203029026</v>
      </c>
      <c r="AD54" s="3419" t="n">
        <v>72.1280533829725</v>
      </c>
      <c r="AE54" s="3419" t="n">
        <v>68.70627370529104</v>
      </c>
      <c r="AF54" t="n" s="3419">
        <v>-52.630454089232</v>
      </c>
      <c r="AG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s="3419" t="n">
        <v>92.31181485914885</v>
      </c>
      <c r="S55" s="3419" t="n">
        <v>91.94670036753881</v>
      </c>
      <c r="T55" s="3419" t="n">
        <v>92.40927628617685</v>
      </c>
      <c r="U55" s="3419" t="n">
        <v>91.67713649191225</v>
      </c>
      <c r="V55" s="3419" t="n">
        <v>93.23253074499566</v>
      </c>
      <c r="W55" s="3419" t="n">
        <v>90.6686035932316</v>
      </c>
      <c r="X55" s="3419" t="n">
        <v>89.35106563353227</v>
      </c>
      <c r="Y55" s="3419" t="n">
        <v>91.722293379268</v>
      </c>
      <c r="Z55" s="3419" t="n">
        <v>93.49501847502128</v>
      </c>
      <c r="AA55" s="3419" t="n">
        <v>97.17775698004345</v>
      </c>
      <c r="AB55" s="3419" t="n">
        <v>94.59788400399178</v>
      </c>
      <c r="AC55" s="3419" t="n">
        <v>97.0740850053026</v>
      </c>
      <c r="AD55" s="3419" t="n">
        <v>99.5863308325725</v>
      </c>
      <c r="AE55" s="3419" t="n">
        <v>99.12195490209103</v>
      </c>
      <c r="AF55" t="n" s="3419">
        <v>-39.460925634049</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s="3419" t="n">
        <v>0.05298398</v>
      </c>
      <c r="S57" s="3419" t="n">
        <v>0.04120256</v>
      </c>
      <c r="T57" s="3419" t="n">
        <v>0.03799278</v>
      </c>
      <c r="U57" s="3419" t="n">
        <v>0.0449764</v>
      </c>
      <c r="V57" s="3419" t="n">
        <v>0.05880056</v>
      </c>
      <c r="W57" s="3419" t="n">
        <v>0.05442952</v>
      </c>
      <c r="X57" s="3419" t="n">
        <v>0.04681838</v>
      </c>
      <c r="Y57" s="3419" t="n">
        <v>0.05143452</v>
      </c>
      <c r="Z57" s="3419" t="n">
        <v>0.05057186</v>
      </c>
      <c r="AA57" s="3419" t="n">
        <v>0.05020054</v>
      </c>
      <c r="AB57" s="3419" t="n">
        <v>0.05283096</v>
      </c>
      <c r="AC57" s="3419" t="n">
        <v>0.06374682</v>
      </c>
      <c r="AD57" s="3419" t="n">
        <v>0.05385612</v>
      </c>
      <c r="AE57" s="3419" t="n">
        <v>0.01224766</v>
      </c>
      <c r="AF57" t="n" s="3419">
        <v>-87.145326911136</v>
      </c>
      <c r="AG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s="3415" t="n">
        <v>0.00236558</v>
      </c>
      <c r="S58" s="3415" t="n">
        <v>0.00275016</v>
      </c>
      <c r="T58" s="3415" t="n">
        <v>0.00319914</v>
      </c>
      <c r="U58" s="3415" t="n">
        <v>0.0038332</v>
      </c>
      <c r="V58" s="3415" t="n">
        <v>0.004179</v>
      </c>
      <c r="W58" s="3415" t="n">
        <v>0.00474152</v>
      </c>
      <c r="X58" s="3415" t="n">
        <v>0.00507038</v>
      </c>
      <c r="Y58" s="3415" t="n">
        <v>0.00477652</v>
      </c>
      <c r="Z58" s="3415" t="n">
        <v>0.00468986</v>
      </c>
      <c r="AA58" s="3415" t="n">
        <v>0.00457254</v>
      </c>
      <c r="AB58" s="3415" t="n">
        <v>0.00472696</v>
      </c>
      <c r="AC58" s="3414" t="n">
        <v>0.00471282</v>
      </c>
      <c r="AD58" s="3414" t="n">
        <v>0.00516012</v>
      </c>
      <c r="AE58" s="3414" t="n">
        <v>0.00576366</v>
      </c>
      <c r="AF58" t="n" s="3415">
        <v>275.825508607199</v>
      </c>
      <c r="AG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s="3415" t="n">
        <v>0.0506184</v>
      </c>
      <c r="S59" s="3415" t="n">
        <v>0.0384524</v>
      </c>
      <c r="T59" s="3415" t="n">
        <v>0.03479364</v>
      </c>
      <c r="U59" s="3415" t="n">
        <v>0.0411432</v>
      </c>
      <c r="V59" s="3415" t="n">
        <v>0.05462156</v>
      </c>
      <c r="W59" s="3415" t="n">
        <v>0.049688</v>
      </c>
      <c r="X59" s="3415" t="n">
        <v>0.041748</v>
      </c>
      <c r="Y59" s="3415" t="n">
        <v>0.046658</v>
      </c>
      <c r="Z59" s="3415" t="n">
        <v>0.045882</v>
      </c>
      <c r="AA59" s="3415" t="n">
        <v>0.045628</v>
      </c>
      <c r="AB59" s="3415" t="n">
        <v>0.048104</v>
      </c>
      <c r="AC59" s="3414" t="n">
        <v>0.059034</v>
      </c>
      <c r="AD59" s="3414" t="n">
        <v>0.048696</v>
      </c>
      <c r="AE59" s="3414" t="n">
        <v>0.006484</v>
      </c>
      <c r="AF59" t="n" s="3415">
        <v>-93.083311323102</v>
      </c>
      <c r="AG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48526.80123980635</v>
      </c>
      <c r="C9" s="3418" t="s">
        <v>2946</v>
      </c>
      <c r="D9" s="3416" t="s">
        <v>1185</v>
      </c>
      <c r="E9" s="3416" t="s">
        <v>1185</v>
      </c>
      <c r="F9" s="3416" t="s">
        <v>1185</v>
      </c>
      <c r="G9" s="3418" t="n">
        <v>1283.2341602071212</v>
      </c>
      <c r="H9" s="3418" t="n">
        <v>6.88793245906162</v>
      </c>
      <c r="I9" s="3418" t="n">
        <v>0.26632441971548</v>
      </c>
      <c r="J9" s="3418" t="s">
        <v>2942</v>
      </c>
    </row>
    <row r="10" spans="1:10" x14ac:dyDescent="0.15">
      <c r="A10" s="844" t="s">
        <v>87</v>
      </c>
      <c r="B10" s="3418" t="n">
        <v>9041.161121000001</v>
      </c>
      <c r="C10" s="3418" t="s">
        <v>2946</v>
      </c>
      <c r="D10" s="3418" t="n">
        <v>73.27501116410647</v>
      </c>
      <c r="E10" s="3418" t="n">
        <v>8.38028597107002</v>
      </c>
      <c r="F10" s="3418" t="n">
        <v>23.45735828233339</v>
      </c>
      <c r="G10" s="3418" t="n">
        <v>662.4911820777604</v>
      </c>
      <c r="H10" s="3418" t="n">
        <v>0.0757675157045</v>
      </c>
      <c r="I10" s="3418" t="n">
        <v>0.2120817557036</v>
      </c>
      <c r="J10" s="3418" t="s">
        <v>2942</v>
      </c>
    </row>
    <row r="11" spans="1:10" x14ac:dyDescent="0.15">
      <c r="A11" s="844" t="s">
        <v>88</v>
      </c>
      <c r="B11" s="3418" t="n">
        <v>441.0</v>
      </c>
      <c r="C11" s="3418" t="s">
        <v>2946</v>
      </c>
      <c r="D11" s="3418" t="n">
        <v>96.54436061549389</v>
      </c>
      <c r="E11" s="3418" t="n">
        <v>191.49659863945578</v>
      </c>
      <c r="F11" s="3418" t="n">
        <v>1.5</v>
      </c>
      <c r="G11" s="3418" t="n">
        <v>42.5760630314328</v>
      </c>
      <c r="H11" s="3418" t="n">
        <v>0.08445</v>
      </c>
      <c r="I11" s="3418" t="n">
        <v>6.615E-4</v>
      </c>
      <c r="J11" s="3418" t="s">
        <v>2942</v>
      </c>
    </row>
    <row r="12" spans="1:10" x14ac:dyDescent="0.15">
      <c r="A12" s="844" t="s">
        <v>89</v>
      </c>
      <c r="B12" s="3418" t="n">
        <v>10345.0</v>
      </c>
      <c r="C12" s="3418" t="s">
        <v>2946</v>
      </c>
      <c r="D12" s="3418" t="n">
        <v>55.54547475878816</v>
      </c>
      <c r="E12" s="3418" t="n">
        <v>5.0</v>
      </c>
      <c r="F12" s="3418" t="n">
        <v>0.1</v>
      </c>
      <c r="G12" s="3418" t="n">
        <v>574.6179363796635</v>
      </c>
      <c r="H12" s="3418" t="n">
        <v>0.051725</v>
      </c>
      <c r="I12" s="3418" t="n">
        <v>0.0010345</v>
      </c>
      <c r="J12" s="3418" t="s">
        <v>2942</v>
      </c>
    </row>
    <row r="13" spans="1:10" ht="13" x14ac:dyDescent="0.15">
      <c r="A13" s="844" t="s">
        <v>103</v>
      </c>
      <c r="B13" s="3418" t="n">
        <v>4.0</v>
      </c>
      <c r="C13" s="3418" t="s">
        <v>2946</v>
      </c>
      <c r="D13" s="3418" t="n">
        <v>73.3</v>
      </c>
      <c r="E13" s="3418" t="n">
        <v>300.0</v>
      </c>
      <c r="F13" s="3418" t="n">
        <v>4.0</v>
      </c>
      <c r="G13" s="3418" t="n">
        <v>0.2932</v>
      </c>
      <c r="H13" s="3418" t="n">
        <v>0.0012</v>
      </c>
      <c r="I13" s="3418" t="n">
        <v>1.6E-5</v>
      </c>
      <c r="J13" s="3418" t="s">
        <v>2942</v>
      </c>
    </row>
    <row r="14" spans="1:10" ht="13" x14ac:dyDescent="0.15">
      <c r="A14" s="844" t="s">
        <v>1951</v>
      </c>
      <c r="B14" s="3418" t="n">
        <v>32.0</v>
      </c>
      <c r="C14" s="3418" t="s">
        <v>2946</v>
      </c>
      <c r="D14" s="3418" t="n">
        <v>101.743084945765</v>
      </c>
      <c r="E14" s="3418" t="n">
        <v>19.0625</v>
      </c>
      <c r="F14" s="3418" t="n">
        <v>1.45</v>
      </c>
      <c r="G14" s="3418" t="n">
        <v>3.25577871826448</v>
      </c>
      <c r="H14" s="3418" t="n">
        <v>6.1E-4</v>
      </c>
      <c r="I14" s="3418" t="n">
        <v>4.64E-5</v>
      </c>
      <c r="J14" s="3418" t="s">
        <v>2942</v>
      </c>
    </row>
    <row r="15" spans="1:10" ht="13" x14ac:dyDescent="0.15">
      <c r="A15" s="844" t="s">
        <v>104</v>
      </c>
      <c r="B15" s="3418" t="n">
        <v>28663.64011880635</v>
      </c>
      <c r="C15" s="3418" t="s">
        <v>2946</v>
      </c>
      <c r="D15" s="3418" t="n">
        <v>104.98571248068964</v>
      </c>
      <c r="E15" s="3418" t="n">
        <v>232.84481369755125</v>
      </c>
      <c r="F15" s="3418" t="n">
        <v>1.83103973516067</v>
      </c>
      <c r="G15" s="3418" t="n">
        <v>3009.2726801629638</v>
      </c>
      <c r="H15" s="3418" t="n">
        <v>6.67417994335712</v>
      </c>
      <c r="I15" s="3418" t="n">
        <v>0.05248426401188</v>
      </c>
      <c r="J15" s="3418" t="s">
        <v>2942</v>
      </c>
    </row>
    <row r="16" spans="1:10" ht="13" x14ac:dyDescent="0.15">
      <c r="A16" s="893" t="s">
        <v>2776</v>
      </c>
      <c r="B16" s="3418" t="n">
        <v>11532.80123980635</v>
      </c>
      <c r="C16" s="3418" t="s">
        <v>2946</v>
      </c>
      <c r="D16" s="3416" t="s">
        <v>1185</v>
      </c>
      <c r="E16" s="3416" t="s">
        <v>1185</v>
      </c>
      <c r="F16" s="3416" t="s">
        <v>1185</v>
      </c>
      <c r="G16" s="3418" t="n">
        <v>385.1730343037062</v>
      </c>
      <c r="H16" s="3418" t="n">
        <v>1.21396030179853</v>
      </c>
      <c r="I16" s="3418" t="n">
        <v>0.04550957971548</v>
      </c>
      <c r="J16" s="3418" t="s">
        <v>2942</v>
      </c>
    </row>
    <row r="17" spans="1:10" x14ac:dyDescent="0.15">
      <c r="A17" s="844" t="s">
        <v>87</v>
      </c>
      <c r="B17" s="3418" t="n">
        <v>1346.161121</v>
      </c>
      <c r="C17" s="3418" t="s">
        <v>2946</v>
      </c>
      <c r="D17" s="3418" t="n">
        <v>72.14461416288881</v>
      </c>
      <c r="E17" s="3418" t="n">
        <v>7.92037523456302</v>
      </c>
      <c r="F17" s="3418" t="n">
        <v>21.54007811639956</v>
      </c>
      <c r="G17" s="3418" t="n">
        <v>97.11827467562689</v>
      </c>
      <c r="H17" s="3418" t="n">
        <v>0.0106621012045</v>
      </c>
      <c r="I17" s="3418" t="n">
        <v>0.0289964157036</v>
      </c>
      <c r="J17" s="3418" t="s">
        <v>2942</v>
      </c>
    </row>
    <row r="18" spans="1:10" x14ac:dyDescent="0.15">
      <c r="A18" s="844" t="s">
        <v>88</v>
      </c>
      <c r="B18" s="3418" t="n">
        <v>165.0</v>
      </c>
      <c r="C18" s="3418" t="s">
        <v>2946</v>
      </c>
      <c r="D18" s="3418" t="n">
        <v>96.54436061549389</v>
      </c>
      <c r="E18" s="3418" t="n">
        <v>10.0</v>
      </c>
      <c r="F18" s="3418" t="n">
        <v>1.5</v>
      </c>
      <c r="G18" s="3418" t="n">
        <v>15.92981950155649</v>
      </c>
      <c r="H18" s="3418" t="n">
        <v>0.00165</v>
      </c>
      <c r="I18" s="3418" t="n">
        <v>2.475E-4</v>
      </c>
      <c r="J18" s="3418" t="s">
        <v>2942</v>
      </c>
    </row>
    <row r="19" spans="1:10" x14ac:dyDescent="0.15">
      <c r="A19" s="844" t="s">
        <v>89</v>
      </c>
      <c r="B19" s="3418" t="n">
        <v>4837.0</v>
      </c>
      <c r="C19" s="3418" t="s">
        <v>2946</v>
      </c>
      <c r="D19" s="3418" t="n">
        <v>55.54547475878816</v>
      </c>
      <c r="E19" s="3418" t="n">
        <v>5.0</v>
      </c>
      <c r="F19" s="3418" t="n">
        <v>0.1</v>
      </c>
      <c r="G19" s="3418" t="n">
        <v>268.67346140825833</v>
      </c>
      <c r="H19" s="3418" t="n">
        <v>0.024185</v>
      </c>
      <c r="I19" s="3418" t="n">
        <v>4.837E-4</v>
      </c>
      <c r="J19" s="3418" t="s">
        <v>2942</v>
      </c>
    </row>
    <row r="20" spans="1:10" ht="13" x14ac:dyDescent="0.15">
      <c r="A20" s="844" t="s">
        <v>103</v>
      </c>
      <c r="B20" s="3418" t="n">
        <v>4.0</v>
      </c>
      <c r="C20" s="3418" t="s">
        <v>2946</v>
      </c>
      <c r="D20" s="3418" t="n">
        <v>73.3</v>
      </c>
      <c r="E20" s="3418" t="n">
        <v>300.0</v>
      </c>
      <c r="F20" s="3418" t="n">
        <v>4.0</v>
      </c>
      <c r="G20" s="3418" t="n">
        <v>0.2932</v>
      </c>
      <c r="H20" s="3418" t="n">
        <v>0.0012</v>
      </c>
      <c r="I20" s="3418" t="n">
        <v>1.6E-5</v>
      </c>
      <c r="J20" s="3418" t="s">
        <v>2942</v>
      </c>
    </row>
    <row r="21" spans="1:10" ht="13" x14ac:dyDescent="0.15">
      <c r="A21" s="844" t="s">
        <v>1951</v>
      </c>
      <c r="B21" s="3418" t="n">
        <v>31.0</v>
      </c>
      <c r="C21" s="3418" t="s">
        <v>2946</v>
      </c>
      <c r="D21" s="3418" t="n">
        <v>101.8799586536929</v>
      </c>
      <c r="E21" s="3418" t="n">
        <v>10.0</v>
      </c>
      <c r="F21" s="3418" t="n">
        <v>1.44838709677419</v>
      </c>
      <c r="G21" s="3418" t="n">
        <v>3.15827871826448</v>
      </c>
      <c r="H21" s="3418" t="n">
        <v>3.1E-4</v>
      </c>
      <c r="I21" s="3418" t="n">
        <v>4.49E-5</v>
      </c>
      <c r="J21" s="3418" t="s">
        <v>2942</v>
      </c>
    </row>
    <row r="22" spans="1:10" ht="13" x14ac:dyDescent="0.15">
      <c r="A22" s="844" t="s">
        <v>104</v>
      </c>
      <c r="B22" s="3418" t="n">
        <v>5149.640118806348</v>
      </c>
      <c r="C22" s="3418" t="s">
        <v>2946</v>
      </c>
      <c r="D22" s="3418" t="n">
        <v>92.95517306845447</v>
      </c>
      <c r="E22" s="3418" t="n">
        <v>228.35638480822772</v>
      </c>
      <c r="F22" s="3418" t="n">
        <v>3.0528471211934</v>
      </c>
      <c r="G22" s="3418" t="n">
        <v>478.68568848390055</v>
      </c>
      <c r="H22" s="3418" t="n">
        <v>1.17595320059403</v>
      </c>
      <c r="I22" s="3418" t="n">
        <v>0.01572106401188</v>
      </c>
      <c r="J22" s="3418" t="s">
        <v>2942</v>
      </c>
    </row>
    <row r="23" spans="1:10" x14ac:dyDescent="0.15">
      <c r="A23" s="3438" t="s">
        <v>2965</v>
      </c>
      <c r="B23" s="3418" t="n">
        <v>10486.200118806348</v>
      </c>
      <c r="C23" s="3418" t="s">
        <v>2946</v>
      </c>
      <c r="D23" s="3416" t="s">
        <v>1185</v>
      </c>
      <c r="E23" s="3416" t="s">
        <v>1185</v>
      </c>
      <c r="F23" s="3416" t="s">
        <v>1185</v>
      </c>
      <c r="G23" s="3418" t="n">
        <v>307.07012818153197</v>
      </c>
      <c r="H23" s="3418" t="n">
        <v>1.20488880059403</v>
      </c>
      <c r="I23" s="3418" t="n">
        <v>0.01655240001188</v>
      </c>
      <c r="J23" s="3418" t="s">
        <v>2942</v>
      </c>
    </row>
    <row r="24">
      <c r="A24" s="3443" t="s">
        <v>2948</v>
      </c>
      <c r="B24" s="3415" t="n">
        <v>299.56</v>
      </c>
      <c r="C24" s="3418" t="s">
        <v>2946</v>
      </c>
      <c r="D24" s="3418" t="n">
        <v>63.47766241638627</v>
      </c>
      <c r="E24" s="3418" t="n">
        <v>5.30978768860996</v>
      </c>
      <c r="F24" s="3418" t="n">
        <v>0.130978768861</v>
      </c>
      <c r="G24" s="3415" t="n">
        <v>19.01536855345267</v>
      </c>
      <c r="H24" s="3415" t="n">
        <v>0.0015906</v>
      </c>
      <c r="I24" s="3415" t="n">
        <v>3.9236E-5</v>
      </c>
      <c r="J24" s="3415" t="s">
        <v>2942</v>
      </c>
    </row>
    <row r="25">
      <c r="A25" s="3443" t="s">
        <v>2949</v>
      </c>
      <c r="B25" s="3415" t="n">
        <v>165.0</v>
      </c>
      <c r="C25" s="3418" t="s">
        <v>2946</v>
      </c>
      <c r="D25" s="3418" t="n">
        <v>96.54436061549389</v>
      </c>
      <c r="E25" s="3418" t="n">
        <v>10.0</v>
      </c>
      <c r="F25" s="3418" t="n">
        <v>1.5</v>
      </c>
      <c r="G25" s="3415" t="n">
        <v>15.92981950155649</v>
      </c>
      <c r="H25" s="3415" t="n">
        <v>0.00165</v>
      </c>
      <c r="I25" s="3415" t="n">
        <v>2.475E-4</v>
      </c>
      <c r="J25" s="3415" t="s">
        <v>2942</v>
      </c>
    </row>
    <row r="26">
      <c r="A26" s="3443" t="s">
        <v>2950</v>
      </c>
      <c r="B26" s="3415" t="n">
        <v>4837.0</v>
      </c>
      <c r="C26" s="3418" t="s">
        <v>2946</v>
      </c>
      <c r="D26" s="3418" t="n">
        <v>55.54547475878816</v>
      </c>
      <c r="E26" s="3418" t="n">
        <v>5.0</v>
      </c>
      <c r="F26" s="3418" t="n">
        <v>0.1</v>
      </c>
      <c r="G26" s="3415" t="n">
        <v>268.67346140825833</v>
      </c>
      <c r="H26" s="3415" t="n">
        <v>0.024185</v>
      </c>
      <c r="I26" s="3415" t="n">
        <v>4.837E-4</v>
      </c>
      <c r="J26" s="3415" t="s">
        <v>2942</v>
      </c>
    </row>
    <row r="27">
      <c r="A27" s="3443" t="s">
        <v>2951</v>
      </c>
      <c r="B27" s="3415" t="n">
        <v>4.0</v>
      </c>
      <c r="C27" s="3418" t="s">
        <v>2946</v>
      </c>
      <c r="D27" s="3418" t="n">
        <v>73.3</v>
      </c>
      <c r="E27" s="3418" t="n">
        <v>300.0</v>
      </c>
      <c r="F27" s="3418" t="n">
        <v>4.0</v>
      </c>
      <c r="G27" s="3415" t="n">
        <v>0.2932</v>
      </c>
      <c r="H27" s="3415" t="n">
        <v>0.0012</v>
      </c>
      <c r="I27" s="3415" t="n">
        <v>1.6E-5</v>
      </c>
      <c r="J27" s="3415" t="s">
        <v>2942</v>
      </c>
    </row>
    <row r="28">
      <c r="A28" s="3443" t="s">
        <v>93</v>
      </c>
      <c r="B28" s="3415" t="n">
        <v>31.0</v>
      </c>
      <c r="C28" s="3418" t="s">
        <v>2946</v>
      </c>
      <c r="D28" s="3418" t="n">
        <v>101.8799586536929</v>
      </c>
      <c r="E28" s="3418" t="n">
        <v>10.0</v>
      </c>
      <c r="F28" s="3418" t="n">
        <v>1.44838709677419</v>
      </c>
      <c r="G28" s="3415" t="n">
        <v>3.15827871826448</v>
      </c>
      <c r="H28" s="3415" t="n">
        <v>3.1E-4</v>
      </c>
      <c r="I28" s="3415" t="n">
        <v>4.49E-5</v>
      </c>
      <c r="J28" s="3415" t="s">
        <v>2942</v>
      </c>
    </row>
    <row r="29">
      <c r="A29" s="3443" t="s">
        <v>65</v>
      </c>
      <c r="B29" s="3415" t="n">
        <v>5149.640118806348</v>
      </c>
      <c r="C29" s="3418" t="s">
        <v>2946</v>
      </c>
      <c r="D29" s="3418" t="n">
        <v>92.95517306845447</v>
      </c>
      <c r="E29" s="3418" t="n">
        <v>228.35638480822772</v>
      </c>
      <c r="F29" s="3418" t="n">
        <v>3.0528471211934</v>
      </c>
      <c r="G29" s="3415" t="n">
        <v>478.68568848390055</v>
      </c>
      <c r="H29" s="3415" t="n">
        <v>1.17595320059403</v>
      </c>
      <c r="I29" s="3415" t="n">
        <v>0.01572106401188</v>
      </c>
      <c r="J29" s="3415" t="s">
        <v>2942</v>
      </c>
    </row>
    <row r="30">
      <c r="A30" s="3438" t="s">
        <v>2966</v>
      </c>
      <c r="B30" s="3418" t="n">
        <v>1046.6011210000001</v>
      </c>
      <c r="C30" s="3418" t="s">
        <v>2946</v>
      </c>
      <c r="D30" s="3416" t="s">
        <v>1185</v>
      </c>
      <c r="E30" s="3416" t="s">
        <v>1185</v>
      </c>
      <c r="F30" s="3416" t="s">
        <v>1185</v>
      </c>
      <c r="G30" s="3418" t="n">
        <v>78.10290612217422</v>
      </c>
      <c r="H30" s="3418" t="n">
        <v>0.0090715012045</v>
      </c>
      <c r="I30" s="3418" t="n">
        <v>0.0289571797036</v>
      </c>
      <c r="J30" s="3416" t="s">
        <v>1185</v>
      </c>
    </row>
    <row r="31">
      <c r="A31" s="3443" t="s">
        <v>2948</v>
      </c>
      <c r="B31" s="3415" t="n">
        <v>1046.6011210000001</v>
      </c>
      <c r="C31" s="3418" t="s">
        <v>2946</v>
      </c>
      <c r="D31" s="3418" t="n">
        <v>74.62528422246379</v>
      </c>
      <c r="E31" s="3418" t="n">
        <v>8.66758215950736</v>
      </c>
      <c r="F31" s="3418" t="n">
        <v>27.66782790747651</v>
      </c>
      <c r="G31" s="3415" t="n">
        <v>78.10290612217422</v>
      </c>
      <c r="H31" s="3415" t="n">
        <v>0.0090715012045</v>
      </c>
      <c r="I31" s="3415" t="n">
        <v>0.0289571797036</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30002.0</v>
      </c>
      <c r="C36" s="3418" t="s">
        <v>2946</v>
      </c>
      <c r="D36" s="3416" t="s">
        <v>1185</v>
      </c>
      <c r="E36" s="3416" t="s">
        <v>1185</v>
      </c>
      <c r="F36" s="3416" t="s">
        <v>1185</v>
      </c>
      <c r="G36" s="3418" t="n">
        <v>465.53302448199656</v>
      </c>
      <c r="H36" s="3418" t="n">
        <v>5.41049544276309</v>
      </c>
      <c r="I36" s="3418" t="n">
        <v>0.0743394</v>
      </c>
      <c r="J36" s="3418" t="s">
        <v>2942</v>
      </c>
    </row>
    <row r="37" spans="1:10" x14ac:dyDescent="0.15">
      <c r="A37" s="844" t="s">
        <v>87</v>
      </c>
      <c r="B37" s="3418" t="n">
        <v>2277.0</v>
      </c>
      <c r="C37" s="3418" t="s">
        <v>2946</v>
      </c>
      <c r="D37" s="3418" t="n">
        <v>70.82586653829468</v>
      </c>
      <c r="E37" s="3418" t="n">
        <v>17.04598155467721</v>
      </c>
      <c r="F37" s="3418" t="n">
        <v>17.49262187088274</v>
      </c>
      <c r="G37" s="3418" t="n">
        <v>161.27049810769697</v>
      </c>
      <c r="H37" s="3418" t="n">
        <v>0.0388137</v>
      </c>
      <c r="I37" s="3418" t="n">
        <v>0.0398307</v>
      </c>
      <c r="J37" s="3418" t="s">
        <v>2942</v>
      </c>
    </row>
    <row r="38" spans="1:10" x14ac:dyDescent="0.15">
      <c r="A38" s="844" t="s">
        <v>88</v>
      </c>
      <c r="B38" s="3418" t="n">
        <v>276.0</v>
      </c>
      <c r="C38" s="3418" t="s">
        <v>2946</v>
      </c>
      <c r="D38" s="3418" t="n">
        <v>96.54436061549389</v>
      </c>
      <c r="E38" s="3418" t="n">
        <v>300.0</v>
      </c>
      <c r="F38" s="3418" t="n">
        <v>1.5</v>
      </c>
      <c r="G38" s="3418" t="n">
        <v>26.64624352987631</v>
      </c>
      <c r="H38" s="3418" t="n">
        <v>0.0828</v>
      </c>
      <c r="I38" s="3418" t="n">
        <v>4.14E-4</v>
      </c>
      <c r="J38" s="3418" t="s">
        <v>2942</v>
      </c>
    </row>
    <row r="39" spans="1:10" x14ac:dyDescent="0.15">
      <c r="A39" s="844" t="s">
        <v>89</v>
      </c>
      <c r="B39" s="3418" t="n">
        <v>4998.0</v>
      </c>
      <c r="C39" s="3418" t="s">
        <v>2946</v>
      </c>
      <c r="D39" s="3418" t="n">
        <v>55.54547475878817</v>
      </c>
      <c r="E39" s="3418" t="n">
        <v>5.0</v>
      </c>
      <c r="F39" s="3418" t="n">
        <v>0.1</v>
      </c>
      <c r="G39" s="3418" t="n">
        <v>277.61628284442327</v>
      </c>
      <c r="H39" s="3418" t="n">
        <v>0.02499</v>
      </c>
      <c r="I39" s="3418" t="n">
        <v>4.998E-4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22451.0</v>
      </c>
      <c r="C42" s="3418" t="s">
        <v>2946</v>
      </c>
      <c r="D42" s="3418" t="n">
        <v>108.14628123683565</v>
      </c>
      <c r="E42" s="3418" t="n">
        <v>234.46134883805132</v>
      </c>
      <c r="F42" s="3418" t="n">
        <v>1.49636541802147</v>
      </c>
      <c r="G42" s="3418" t="n">
        <v>2427.992160048197</v>
      </c>
      <c r="H42" s="3418" t="n">
        <v>5.26389174276309</v>
      </c>
      <c r="I42" s="3418" t="n">
        <v>0.0335949</v>
      </c>
      <c r="J42" s="3418" t="s">
        <v>2942</v>
      </c>
    </row>
    <row r="43" spans="1:10" x14ac:dyDescent="0.15">
      <c r="A43" s="3433" t="s">
        <v>2967</v>
      </c>
      <c r="B43" s="3418" t="n">
        <v>28404.0</v>
      </c>
      <c r="C43" s="3418" t="s">
        <v>2946</v>
      </c>
      <c r="D43" s="3416" t="s">
        <v>1185</v>
      </c>
      <c r="E43" s="3416" t="s">
        <v>1185</v>
      </c>
      <c r="F43" s="3416" t="s">
        <v>1185</v>
      </c>
      <c r="G43" s="3418" t="n">
        <v>346.8700110346974</v>
      </c>
      <c r="H43" s="3418" t="n">
        <v>5.37507674276309</v>
      </c>
      <c r="I43" s="3418" t="n">
        <v>0.0345766</v>
      </c>
      <c r="J43" s="3418" t="s">
        <v>2942</v>
      </c>
    </row>
    <row r="44">
      <c r="A44" s="3438" t="s">
        <v>2948</v>
      </c>
      <c r="B44" s="3415" t="n">
        <v>679.0</v>
      </c>
      <c r="C44" s="3418" t="s">
        <v>2946</v>
      </c>
      <c r="D44" s="3418" t="n">
        <v>62.75034559705134</v>
      </c>
      <c r="E44" s="3418" t="n">
        <v>5.0</v>
      </c>
      <c r="F44" s="3418" t="n">
        <v>0.1</v>
      </c>
      <c r="G44" s="3415" t="n">
        <v>42.60748466039786</v>
      </c>
      <c r="H44" s="3415" t="n">
        <v>0.003395</v>
      </c>
      <c r="I44" s="3415" t="n">
        <v>6.79E-5</v>
      </c>
      <c r="J44" s="3415" t="s">
        <v>2942</v>
      </c>
    </row>
    <row r="45">
      <c r="A45" s="3438" t="s">
        <v>2949</v>
      </c>
      <c r="B45" s="3415" t="n">
        <v>276.0</v>
      </c>
      <c r="C45" s="3418" t="s">
        <v>2946</v>
      </c>
      <c r="D45" s="3418" t="n">
        <v>96.54436061549389</v>
      </c>
      <c r="E45" s="3418" t="n">
        <v>300.0</v>
      </c>
      <c r="F45" s="3418" t="n">
        <v>1.5</v>
      </c>
      <c r="G45" s="3415" t="n">
        <v>26.64624352987631</v>
      </c>
      <c r="H45" s="3415" t="n">
        <v>0.0828</v>
      </c>
      <c r="I45" s="3415" t="n">
        <v>4.14E-4</v>
      </c>
      <c r="J45" s="3415" t="s">
        <v>2942</v>
      </c>
    </row>
    <row r="46">
      <c r="A46" s="3438" t="s">
        <v>2950</v>
      </c>
      <c r="B46" s="3415" t="n">
        <v>4998.0</v>
      </c>
      <c r="C46" s="3418" t="s">
        <v>2946</v>
      </c>
      <c r="D46" s="3418" t="n">
        <v>55.54547475878817</v>
      </c>
      <c r="E46" s="3418" t="n">
        <v>5.0</v>
      </c>
      <c r="F46" s="3418" t="n">
        <v>0.1</v>
      </c>
      <c r="G46" s="3415" t="n">
        <v>277.61628284442327</v>
      </c>
      <c r="H46" s="3415" t="n">
        <v>0.02499</v>
      </c>
      <c r="I46" s="3415" t="n">
        <v>4.998E-4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22451.0</v>
      </c>
      <c r="C49" s="3418" t="s">
        <v>2946</v>
      </c>
      <c r="D49" s="3418" t="n">
        <v>108.14628123683565</v>
      </c>
      <c r="E49" s="3418" t="n">
        <v>234.46134883805132</v>
      </c>
      <c r="F49" s="3418" t="n">
        <v>1.49636541802147</v>
      </c>
      <c r="G49" s="3415" t="n">
        <v>2427.992160048197</v>
      </c>
      <c r="H49" s="3415" t="n">
        <v>5.26389174276309</v>
      </c>
      <c r="I49" s="3415" t="n">
        <v>0.0335949</v>
      </c>
      <c r="J49" s="3415" t="s">
        <v>2942</v>
      </c>
    </row>
    <row r="50">
      <c r="A50" s="3433" t="s">
        <v>2968</v>
      </c>
      <c r="B50" s="3418" t="n">
        <v>1598.0</v>
      </c>
      <c r="C50" s="3418" t="s">
        <v>2946</v>
      </c>
      <c r="D50" s="3416" t="s">
        <v>1185</v>
      </c>
      <c r="E50" s="3416" t="s">
        <v>1185</v>
      </c>
      <c r="F50" s="3416" t="s">
        <v>1185</v>
      </c>
      <c r="G50" s="3418" t="n">
        <v>118.66301344729911</v>
      </c>
      <c r="H50" s="3418" t="n">
        <v>0.0354187</v>
      </c>
      <c r="I50" s="3418" t="n">
        <v>0.0397628</v>
      </c>
      <c r="J50" s="3416" t="s">
        <v>1185</v>
      </c>
    </row>
    <row r="51">
      <c r="A51" s="3438" t="s">
        <v>2948</v>
      </c>
      <c r="B51" s="3415" t="n">
        <v>1598.0</v>
      </c>
      <c r="C51" s="3418" t="s">
        <v>2946</v>
      </c>
      <c r="D51" s="3418" t="n">
        <v>74.25720491070032</v>
      </c>
      <c r="E51" s="3418" t="n">
        <v>22.16439299123905</v>
      </c>
      <c r="F51" s="3418" t="n">
        <v>24.8828535669587</v>
      </c>
      <c r="G51" s="3415" t="n">
        <v>118.66301344729911</v>
      </c>
      <c r="H51" s="3415" t="n">
        <v>0.0354187</v>
      </c>
      <c r="I51" s="3415" t="n">
        <v>0.0397628</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6992.0</v>
      </c>
      <c r="C56" s="3418" t="s">
        <v>2946</v>
      </c>
      <c r="D56" s="3416" t="s">
        <v>1185</v>
      </c>
      <c r="E56" s="3416" t="s">
        <v>1185</v>
      </c>
      <c r="F56" s="3416" t="s">
        <v>1185</v>
      </c>
      <c r="G56" s="3418" t="n">
        <v>432.52810142141857</v>
      </c>
      <c r="H56" s="3418" t="n">
        <v>0.2634767145</v>
      </c>
      <c r="I56" s="3418" t="n">
        <v>0.14647544</v>
      </c>
      <c r="J56" s="3418" t="s">
        <v>2942</v>
      </c>
    </row>
    <row r="57" spans="1:10" x14ac:dyDescent="0.15">
      <c r="A57" s="844" t="s">
        <v>87</v>
      </c>
      <c r="B57" s="3418" t="n">
        <v>5418.0</v>
      </c>
      <c r="C57" s="3418" t="s">
        <v>2946</v>
      </c>
      <c r="D57" s="3418" t="n">
        <v>74.58516229133197</v>
      </c>
      <c r="E57" s="3418" t="n">
        <v>4.85266048357327</v>
      </c>
      <c r="F57" s="3418" t="n">
        <v>26.44050203026947</v>
      </c>
      <c r="G57" s="3418" t="n">
        <v>404.1024092944366</v>
      </c>
      <c r="H57" s="3418" t="n">
        <v>0.0262917145</v>
      </c>
      <c r="I57" s="3418" t="n">
        <v>0.14325464</v>
      </c>
      <c r="J57" s="3418" t="s">
        <v>2942</v>
      </c>
    </row>
    <row r="58" spans="1:10" x14ac:dyDescent="0.15">
      <c r="A58" s="844" t="s">
        <v>88</v>
      </c>
      <c r="B58" s="3418" t="s">
        <v>2942</v>
      </c>
      <c r="C58" s="3418" t="s">
        <v>2946</v>
      </c>
      <c r="D58" s="3418" t="s">
        <v>2942</v>
      </c>
      <c r="E58" s="3418" t="s">
        <v>2942</v>
      </c>
      <c r="F58" s="3418" t="s">
        <v>2942</v>
      </c>
      <c r="G58" s="3418" t="s">
        <v>2942</v>
      </c>
      <c r="H58" s="3418" t="s">
        <v>2942</v>
      </c>
      <c r="I58" s="3418" t="s">
        <v>2942</v>
      </c>
      <c r="J58" s="3418" t="s">
        <v>2942</v>
      </c>
    </row>
    <row r="59" spans="1:10" x14ac:dyDescent="0.15">
      <c r="A59" s="844" t="s">
        <v>89</v>
      </c>
      <c r="B59" s="3418" t="n">
        <v>510.0</v>
      </c>
      <c r="C59" s="3418" t="s">
        <v>2946</v>
      </c>
      <c r="D59" s="3418" t="n">
        <v>55.54547475878816</v>
      </c>
      <c r="E59" s="3418" t="n">
        <v>5.0</v>
      </c>
      <c r="F59" s="3418" t="n">
        <v>0.1</v>
      </c>
      <c r="G59" s="3418" t="n">
        <v>28.32819212698196</v>
      </c>
      <c r="H59" s="3418" t="n">
        <v>0.00255</v>
      </c>
      <c r="I59" s="3418" t="n">
        <v>5.1E-5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n">
        <v>1.0</v>
      </c>
      <c r="C61" s="3418" t="s">
        <v>2946</v>
      </c>
      <c r="D61" s="3418" t="n">
        <v>97.5</v>
      </c>
      <c r="E61" s="3418" t="n">
        <v>300.0</v>
      </c>
      <c r="F61" s="3418" t="n">
        <v>1.5</v>
      </c>
      <c r="G61" s="3418" t="n">
        <v>0.0975</v>
      </c>
      <c r="H61" s="3418" t="n">
        <v>3.0E-4</v>
      </c>
      <c r="I61" s="3418" t="n">
        <v>1.5E-6</v>
      </c>
      <c r="J61" s="3418" t="s">
        <v>2942</v>
      </c>
    </row>
    <row r="62" spans="1:10" ht="13" x14ac:dyDescent="0.15">
      <c r="A62" s="844" t="s">
        <v>104</v>
      </c>
      <c r="B62" s="3418" t="n">
        <v>1063.0</v>
      </c>
      <c r="C62" s="3418" t="s">
        <v>2946</v>
      </c>
      <c r="D62" s="3418" t="n">
        <v>96.51442298294097</v>
      </c>
      <c r="E62" s="3418" t="n">
        <v>220.44684854186266</v>
      </c>
      <c r="F62" s="3418" t="n">
        <v>2.98052681091251</v>
      </c>
      <c r="G62" s="3418" t="n">
        <v>102.59483163086625</v>
      </c>
      <c r="H62" s="3418" t="n">
        <v>0.234335</v>
      </c>
      <c r="I62" s="3418" t="n">
        <v>0.0031683</v>
      </c>
      <c r="J62" s="3418" t="s">
        <v>2942</v>
      </c>
    </row>
    <row r="63" spans="1:10" x14ac:dyDescent="0.15">
      <c r="A63" s="859" t="s">
        <v>121</v>
      </c>
      <c r="B63" s="3418" t="n">
        <v>1700.37</v>
      </c>
      <c r="C63" s="3418" t="s">
        <v>2946</v>
      </c>
      <c r="D63" s="3416" t="s">
        <v>1185</v>
      </c>
      <c r="E63" s="3416" t="s">
        <v>1185</v>
      </c>
      <c r="F63" s="3416" t="s">
        <v>1185</v>
      </c>
      <c r="G63" s="3418" t="n">
        <v>36.95979962264847</v>
      </c>
      <c r="H63" s="3418" t="n">
        <v>0.2380687</v>
      </c>
      <c r="I63" s="3418" t="n">
        <v>0.003258622</v>
      </c>
      <c r="J63" s="3418" t="s">
        <v>2942</v>
      </c>
    </row>
    <row r="64" spans="1:10" x14ac:dyDescent="0.15">
      <c r="A64" s="844" t="s">
        <v>87</v>
      </c>
      <c r="B64" s="3415" t="n">
        <v>126.37</v>
      </c>
      <c r="C64" s="3418" t="s">
        <v>2946</v>
      </c>
      <c r="D64" s="3418" t="n">
        <v>67.5327015562753</v>
      </c>
      <c r="E64" s="3418" t="n">
        <v>6.9929571892063</v>
      </c>
      <c r="F64" s="3418" t="n">
        <v>0.29929571892063</v>
      </c>
      <c r="G64" s="3415" t="n">
        <v>8.53410749566651</v>
      </c>
      <c r="H64" s="3415" t="n">
        <v>8.837E-4</v>
      </c>
      <c r="I64" s="3415" t="n">
        <v>3.7822E-5</v>
      </c>
      <c r="J64" s="3415" t="s">
        <v>2942</v>
      </c>
    </row>
    <row r="65" spans="1:10" x14ac:dyDescent="0.15">
      <c r="A65" s="844" t="s">
        <v>88</v>
      </c>
      <c r="B65" s="3415" t="s">
        <v>2942</v>
      </c>
      <c r="C65" s="3418" t="s">
        <v>2946</v>
      </c>
      <c r="D65" s="3418" t="s">
        <v>2942</v>
      </c>
      <c r="E65" s="3418" t="s">
        <v>2942</v>
      </c>
      <c r="F65" s="3418" t="s">
        <v>2942</v>
      </c>
      <c r="G65" s="3415" t="s">
        <v>2942</v>
      </c>
      <c r="H65" s="3415" t="s">
        <v>2942</v>
      </c>
      <c r="I65" s="3415" t="s">
        <v>2942</v>
      </c>
      <c r="J65" s="3415" t="s">
        <v>2942</v>
      </c>
    </row>
    <row r="66" spans="1:10" x14ac:dyDescent="0.15">
      <c r="A66" s="844" t="s">
        <v>89</v>
      </c>
      <c r="B66" s="3415" t="n">
        <v>510.0</v>
      </c>
      <c r="C66" s="3418" t="s">
        <v>2946</v>
      </c>
      <c r="D66" s="3418" t="n">
        <v>55.54547475878816</v>
      </c>
      <c r="E66" s="3418" t="n">
        <v>5.0</v>
      </c>
      <c r="F66" s="3418" t="n">
        <v>0.1</v>
      </c>
      <c r="G66" s="3415" t="n">
        <v>28.32819212698196</v>
      </c>
      <c r="H66" s="3415" t="n">
        <v>0.00255</v>
      </c>
      <c r="I66" s="3415" t="n">
        <v>5.1E-5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n">
        <v>1.0</v>
      </c>
      <c r="C68" s="3418" t="s">
        <v>2946</v>
      </c>
      <c r="D68" s="3418" t="n">
        <v>97.5</v>
      </c>
      <c r="E68" s="3418" t="n">
        <v>300.0</v>
      </c>
      <c r="F68" s="3418" t="n">
        <v>1.5</v>
      </c>
      <c r="G68" s="3415" t="n">
        <v>0.0975</v>
      </c>
      <c r="H68" s="3415" t="n">
        <v>3.0E-4</v>
      </c>
      <c r="I68" s="3415" t="n">
        <v>1.5E-6</v>
      </c>
      <c r="J68" s="3415" t="s">
        <v>2942</v>
      </c>
    </row>
    <row r="69" spans="1:10" ht="13" x14ac:dyDescent="0.15">
      <c r="A69" s="844" t="s">
        <v>104</v>
      </c>
      <c r="B69" s="3415" t="n">
        <v>1063.0</v>
      </c>
      <c r="C69" s="3418" t="s">
        <v>2946</v>
      </c>
      <c r="D69" s="3418" t="n">
        <v>96.51442298294097</v>
      </c>
      <c r="E69" s="3418" t="n">
        <v>220.44684854186266</v>
      </c>
      <c r="F69" s="3418" t="n">
        <v>2.98052681091251</v>
      </c>
      <c r="G69" s="3415" t="n">
        <v>102.59483163086625</v>
      </c>
      <c r="H69" s="3415" t="n">
        <v>0.234335</v>
      </c>
      <c r="I69" s="3415" t="n">
        <v>0.0031683</v>
      </c>
      <c r="J69" s="3415" t="s">
        <v>2942</v>
      </c>
    </row>
    <row r="70" spans="1:10" x14ac:dyDescent="0.15">
      <c r="A70" s="859" t="s">
        <v>122</v>
      </c>
      <c r="B70" s="3418" t="n">
        <v>5013.63</v>
      </c>
      <c r="C70" s="3418" t="s">
        <v>2946</v>
      </c>
      <c r="D70" s="3416" t="s">
        <v>1185</v>
      </c>
      <c r="E70" s="3416" t="s">
        <v>1185</v>
      </c>
      <c r="F70" s="3416" t="s">
        <v>1185</v>
      </c>
      <c r="G70" s="3418" t="n">
        <v>374.6649017987701</v>
      </c>
      <c r="H70" s="3418" t="n">
        <v>0.0234620145</v>
      </c>
      <c r="I70" s="3418" t="n">
        <v>0.142660818</v>
      </c>
      <c r="J70" s="3416" t="s">
        <v>1185</v>
      </c>
    </row>
    <row r="71" spans="1:10" x14ac:dyDescent="0.15">
      <c r="A71" s="844" t="s">
        <v>109</v>
      </c>
      <c r="B71" s="3415" t="n">
        <v>27.0</v>
      </c>
      <c r="C71" s="3418" t="s">
        <v>2946</v>
      </c>
      <c r="D71" s="3418" t="n">
        <v>71.18</v>
      </c>
      <c r="E71" s="3418" t="n">
        <v>102.5</v>
      </c>
      <c r="F71" s="3418" t="n">
        <v>1.6</v>
      </c>
      <c r="G71" s="3415" t="n">
        <v>1.92186</v>
      </c>
      <c r="H71" s="3415" t="n">
        <v>0.0027675</v>
      </c>
      <c r="I71" s="3415" t="n">
        <v>4.32E-5</v>
      </c>
      <c r="J71" s="3416" t="s">
        <v>1185</v>
      </c>
    </row>
    <row r="72" spans="1:10" x14ac:dyDescent="0.15">
      <c r="A72" s="844" t="s">
        <v>110</v>
      </c>
      <c r="B72" s="3415" t="n">
        <v>4986.63</v>
      </c>
      <c r="C72" s="3418" t="s">
        <v>2946</v>
      </c>
      <c r="D72" s="3418" t="n">
        <v>74.74848581081213</v>
      </c>
      <c r="E72" s="3418" t="n">
        <v>4.15</v>
      </c>
      <c r="F72" s="3418" t="n">
        <v>28.6</v>
      </c>
      <c r="G72" s="3415" t="n">
        <v>372.7430417987701</v>
      </c>
      <c r="H72" s="3415" t="n">
        <v>0.0206945145</v>
      </c>
      <c r="I72" s="3415" t="n">
        <v>0.142617618</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278.0</v>
      </c>
      <c r="C78" s="3418" t="s">
        <v>2946</v>
      </c>
      <c r="D78" s="3416" t="s">
        <v>1185</v>
      </c>
      <c r="E78" s="3416" t="s">
        <v>1185</v>
      </c>
      <c r="F78" s="3416" t="s">
        <v>1185</v>
      </c>
      <c r="G78" s="3418" t="n">
        <v>20.9034</v>
      </c>
      <c r="H78" s="3418" t="n">
        <v>0.001946</v>
      </c>
      <c r="I78" s="3418" t="n">
        <v>5.56E-4</v>
      </c>
      <c r="J78" s="3416" t="s">
        <v>1185</v>
      </c>
    </row>
    <row r="79" spans="1:10" x14ac:dyDescent="0.15">
      <c r="A79" s="844" t="s">
        <v>117</v>
      </c>
      <c r="B79" s="3415" t="n">
        <v>92.0</v>
      </c>
      <c r="C79" s="3418" t="s">
        <v>2946</v>
      </c>
      <c r="D79" s="3418" t="n">
        <v>77.4</v>
      </c>
      <c r="E79" s="3418" t="n">
        <v>7.0</v>
      </c>
      <c r="F79" s="3418" t="n">
        <v>2.0</v>
      </c>
      <c r="G79" s="3415" t="n">
        <v>7.1208</v>
      </c>
      <c r="H79" s="3415" t="n">
        <v>6.44E-4</v>
      </c>
      <c r="I79" s="3415" t="n">
        <v>1.84E-4</v>
      </c>
      <c r="J79" s="3416" t="s">
        <v>1185</v>
      </c>
    </row>
    <row r="80" spans="1:10" x14ac:dyDescent="0.15">
      <c r="A80" s="844" t="s">
        <v>118</v>
      </c>
      <c r="B80" s="3415" t="n">
        <v>186.0</v>
      </c>
      <c r="C80" s="3418" t="s">
        <v>2946</v>
      </c>
      <c r="D80" s="3418" t="n">
        <v>74.1</v>
      </c>
      <c r="E80" s="3418" t="n">
        <v>7.0</v>
      </c>
      <c r="F80" s="3418" t="n">
        <v>2.0</v>
      </c>
      <c r="G80" s="3415" t="n">
        <v>13.7826</v>
      </c>
      <c r="H80" s="3415" t="n">
        <v>0.001302</v>
      </c>
      <c r="I80" s="3415" t="n">
        <v>3.72E-4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269.197622</v>
      </c>
      <c r="C86" s="3418" t="s">
        <v>2946</v>
      </c>
      <c r="D86" s="3416" t="s">
        <v>1185</v>
      </c>
      <c r="E86" s="3416" t="s">
        <v>1185</v>
      </c>
      <c r="F86" s="3416" t="s">
        <v>1185</v>
      </c>
      <c r="G86" s="3418" t="n">
        <v>19.8520596015</v>
      </c>
      <c r="H86" s="3418" t="n">
        <v>0.001648921166</v>
      </c>
      <c r="I86" s="3418" t="n">
        <v>5.38395244E-4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269.197622</v>
      </c>
      <c r="C88" s="3418" t="s">
        <v>2946</v>
      </c>
      <c r="D88" s="3416" t="s">
        <v>1185</v>
      </c>
      <c r="E88" s="3416" t="s">
        <v>1185</v>
      </c>
      <c r="F88" s="3416" t="s">
        <v>1185</v>
      </c>
      <c r="G88" s="3418" t="n">
        <v>19.8520596015</v>
      </c>
      <c r="H88" s="3418" t="n">
        <v>0.001648921166</v>
      </c>
      <c r="I88" s="3418" t="n">
        <v>5.38395244E-4</v>
      </c>
      <c r="J88" s="3416" t="s">
        <v>1185</v>
      </c>
    </row>
    <row r="89" spans="1:10" x14ac:dyDescent="0.15">
      <c r="A89" s="3433" t="s">
        <v>2969</v>
      </c>
      <c r="B89" s="3418" t="n">
        <v>269.197622</v>
      </c>
      <c r="C89" s="3418" t="s">
        <v>2946</v>
      </c>
      <c r="D89" s="3416" t="s">
        <v>1185</v>
      </c>
      <c r="E89" s="3416" t="s">
        <v>1185</v>
      </c>
      <c r="F89" s="3416" t="s">
        <v>1185</v>
      </c>
      <c r="G89" s="3418" t="n">
        <v>19.8520596015</v>
      </c>
      <c r="H89" s="3418" t="n">
        <v>0.001648921166</v>
      </c>
      <c r="I89" s="3418" t="n">
        <v>5.38395244E-4</v>
      </c>
      <c r="J89" s="3416" t="s">
        <v>1185</v>
      </c>
    </row>
    <row r="90">
      <c r="A90" s="3438" t="s">
        <v>2948</v>
      </c>
      <c r="B90" s="3415" t="n">
        <v>269.197622</v>
      </c>
      <c r="C90" s="3418" t="s">
        <v>2946</v>
      </c>
      <c r="D90" s="3418" t="n">
        <v>73.74530077201052</v>
      </c>
      <c r="E90" s="3418" t="n">
        <v>6.12531846956657</v>
      </c>
      <c r="F90" s="3418" t="n">
        <v>2.0</v>
      </c>
      <c r="G90" s="3415" t="n">
        <v>19.8520596015</v>
      </c>
      <c r="H90" s="3415" t="n">
        <v>0.001648921166</v>
      </c>
      <c r="I90" s="3415" t="n">
        <v>5.38395244E-4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1246.6720582716898</v>
      </c>
      <c r="C97" s="3418" t="s">
        <v>2946</v>
      </c>
      <c r="D97" s="3418" t="n">
        <v>83.62901329512687</v>
      </c>
      <c r="E97" s="3418" t="n">
        <v>29.99999999999944</v>
      </c>
      <c r="F97" s="3418" t="n">
        <v>4.0000000000026</v>
      </c>
      <c r="G97" s="3415" t="n">
        <v>104.25795413586633</v>
      </c>
      <c r="H97" s="3415" t="n">
        <v>0.03740016174815</v>
      </c>
      <c r="I97" s="3415" t="n">
        <v>0.00498668823309</v>
      </c>
      <c r="J97" s="3415" t="s">
        <v>2942</v>
      </c>
    </row>
    <row r="98" spans="1:10" s="27" customFormat="1" ht="13" x14ac:dyDescent="0.15">
      <c r="A98" s="859" t="s">
        <v>1972</v>
      </c>
      <c r="B98" s="3415" t="n">
        <v>1553.30318872831</v>
      </c>
      <c r="C98" s="3418" t="s">
        <v>2946</v>
      </c>
      <c r="D98" s="3418" t="n">
        <v>84.30292621653182</v>
      </c>
      <c r="E98" s="3418" t="n">
        <v>30.00000000000045</v>
      </c>
      <c r="F98" s="3418" t="n">
        <v>3.99999999999791</v>
      </c>
      <c r="G98" s="3415" t="n">
        <v>130.9480041112663</v>
      </c>
      <c r="H98" s="3415" t="n">
        <v>0.04659909566185</v>
      </c>
      <c r="I98" s="3415" t="n">
        <v>0.00621321275491</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s="3419" t="n">
        <v>0.48956423202756</v>
      </c>
      <c r="S7" s="3419" t="n">
        <v>0.51475614493135</v>
      </c>
      <c r="T7" s="3419" t="n">
        <v>0.54930716723572</v>
      </c>
      <c r="U7" s="3419" t="n">
        <v>0.50513394803374</v>
      </c>
      <c r="V7" s="3419" t="n">
        <v>0.51519421040544</v>
      </c>
      <c r="W7" s="3419" t="n">
        <v>0.52275718303378</v>
      </c>
      <c r="X7" s="3419" t="n">
        <v>0.54053465192032</v>
      </c>
      <c r="Y7" s="3419" t="n">
        <v>0.57194926954396</v>
      </c>
      <c r="Z7" s="3419" t="n">
        <v>0.58555555761051</v>
      </c>
      <c r="AA7" s="3419" t="n">
        <v>0.59768927501888</v>
      </c>
      <c r="AB7" s="3419" t="n">
        <v>0.60255620093616</v>
      </c>
      <c r="AC7" s="3419" t="n">
        <v>0.58160791728872</v>
      </c>
      <c r="AD7" s="3419" t="n">
        <v>0.62022125510693</v>
      </c>
      <c r="AE7" s="3419" t="n">
        <v>0.65107779024726</v>
      </c>
      <c r="AF7" t="n" s="3419">
        <v>-36.553266985305</v>
      </c>
      <c r="AG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s="3419" t="n">
        <v>0.48956423202756</v>
      </c>
      <c r="S8" s="3419" t="n">
        <v>0.51475614493135</v>
      </c>
      <c r="T8" s="3419" t="n">
        <v>0.54930716723572</v>
      </c>
      <c r="U8" s="3419" t="n">
        <v>0.50513394803374</v>
      </c>
      <c r="V8" s="3419" t="n">
        <v>0.51519421040544</v>
      </c>
      <c r="W8" s="3419" t="n">
        <v>0.52275718303378</v>
      </c>
      <c r="X8" s="3419" t="n">
        <v>0.54053465192032</v>
      </c>
      <c r="Y8" s="3419" t="n">
        <v>0.57194926954396</v>
      </c>
      <c r="Z8" s="3419" t="n">
        <v>0.58555555761051</v>
      </c>
      <c r="AA8" s="3419" t="n">
        <v>0.59768927501888</v>
      </c>
      <c r="AB8" s="3419" t="n">
        <v>0.60255620093616</v>
      </c>
      <c r="AC8" s="3419" t="n">
        <v>0.58160791728872</v>
      </c>
      <c r="AD8" s="3419" t="n">
        <v>0.62022125510693</v>
      </c>
      <c r="AE8" s="3419" t="n">
        <v>0.65107779024726</v>
      </c>
      <c r="AF8" t="n" s="3419">
        <v>-36.553266985305</v>
      </c>
      <c r="AG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s="3415" t="n">
        <v>0.0227356</v>
      </c>
      <c r="S9" s="3415" t="n">
        <v>0.0246839</v>
      </c>
      <c r="T9" s="3415" t="n">
        <v>0.0244509</v>
      </c>
      <c r="U9" s="3415" t="n">
        <v>0.0238322</v>
      </c>
      <c r="V9" s="3415" t="n">
        <v>0.02407937126296</v>
      </c>
      <c r="W9" s="3415" t="n">
        <v>0.026621</v>
      </c>
      <c r="X9" s="3415" t="n">
        <v>0.0246649</v>
      </c>
      <c r="Y9" s="3415" t="n">
        <v>0.0285992</v>
      </c>
      <c r="Z9" s="3415" t="n">
        <v>0.04251930295464</v>
      </c>
      <c r="AA9" s="3415" t="n">
        <v>0.04994748157271</v>
      </c>
      <c r="AB9" s="3415" t="n">
        <v>0.05433741154317</v>
      </c>
      <c r="AC9" s="3414" t="n">
        <v>0.06798429433676</v>
      </c>
      <c r="AD9" s="3414" t="n">
        <v>0.07759503874136</v>
      </c>
      <c r="AE9" s="3414" t="n">
        <v>0.08079688779534</v>
      </c>
      <c r="AF9" t="n" s="3415">
        <v>114.141142458748</v>
      </c>
      <c r="AG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s="3415" t="n">
        <v>0.06924018381238</v>
      </c>
      <c r="S10" s="3415" t="n">
        <v>0.07546774854251</v>
      </c>
      <c r="T10" s="3415" t="n">
        <v>0.08486578528025</v>
      </c>
      <c r="U10" s="3415" t="n">
        <v>0.07730995958114</v>
      </c>
      <c r="V10" s="3415" t="n">
        <v>0.0825568785483</v>
      </c>
      <c r="W10" s="3415" t="n">
        <v>0.0869494879128</v>
      </c>
      <c r="X10" s="3415" t="n">
        <v>0.1076488243012</v>
      </c>
      <c r="Y10" s="3415" t="n">
        <v>0.121297192212</v>
      </c>
      <c r="Z10" s="3415" t="n">
        <v>0.1230724798716</v>
      </c>
      <c r="AA10" s="3415" t="n">
        <v>0.12343817055144</v>
      </c>
      <c r="AB10" s="3415" t="n">
        <v>0.1179973774088</v>
      </c>
      <c r="AC10" s="3414" t="n">
        <v>0.1099231945824</v>
      </c>
      <c r="AD10" s="3414" t="n">
        <v>0.1143286392672</v>
      </c>
      <c r="AE10" s="3414" t="n">
        <v>0.127323460988</v>
      </c>
      <c r="AF10" t="n" s="3415">
        <v>-30.918407542211</v>
      </c>
      <c r="AG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s="3415" t="n">
        <v>0.18358046635969</v>
      </c>
      <c r="S11" s="3415" t="n">
        <v>0.17766083555234</v>
      </c>
      <c r="T11" s="3415" t="n">
        <v>0.19435475126822</v>
      </c>
      <c r="U11" s="3415" t="n">
        <v>0.18810904252468</v>
      </c>
      <c r="V11" s="3415" t="n">
        <v>0.16284142872117</v>
      </c>
      <c r="W11" s="3415" t="n">
        <v>0.16198851345358</v>
      </c>
      <c r="X11" s="3415" t="n">
        <v>0.16532160244011</v>
      </c>
      <c r="Y11" s="3415" t="n">
        <v>0.16921135504247</v>
      </c>
      <c r="Z11" s="3415" t="n">
        <v>0.16925190194192</v>
      </c>
      <c r="AA11" s="3415" t="n">
        <v>0.1709110263391</v>
      </c>
      <c r="AB11" s="3415" t="n">
        <v>0.17189311925101</v>
      </c>
      <c r="AC11" s="3414" t="n">
        <v>0.16104963290103</v>
      </c>
      <c r="AD11" s="3414" t="n">
        <v>0.16431923803775</v>
      </c>
      <c r="AE11" s="3414" t="n">
        <v>0.17609462650444</v>
      </c>
      <c r="AF11" t="n" s="3415">
        <v>-36.539308730411</v>
      </c>
      <c r="AG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s="3415" t="n">
        <v>0.21380033993549</v>
      </c>
      <c r="S12" s="3415" t="n">
        <v>0.2366995580565</v>
      </c>
      <c r="T12" s="3415" t="n">
        <v>0.24555724272725</v>
      </c>
      <c r="U12" s="3415" t="n">
        <v>0.21578871532792</v>
      </c>
      <c r="V12" s="3415" t="n">
        <v>0.24557076556301</v>
      </c>
      <c r="W12" s="3415" t="n">
        <v>0.2469844048674</v>
      </c>
      <c r="X12" s="3415" t="n">
        <v>0.24270322748701</v>
      </c>
      <c r="Y12" s="3415" t="n">
        <v>0.25264225054749</v>
      </c>
      <c r="Z12" s="3415" t="n">
        <v>0.25053612791235</v>
      </c>
      <c r="AA12" s="3415" t="n">
        <v>0.25313614255563</v>
      </c>
      <c r="AB12" s="3415" t="n">
        <v>0.25806877093318</v>
      </c>
      <c r="AC12" s="3414" t="n">
        <v>0.24234089846853</v>
      </c>
      <c r="AD12" s="3414" t="n">
        <v>0.26362209626062</v>
      </c>
      <c r="AE12" s="3414" t="n">
        <v>0.26632441971548</v>
      </c>
      <c r="AF12" t="n" s="3415">
        <v>-49.430907836572</v>
      </c>
      <c r="AG12" s="336"/>
    </row>
    <row r="13" spans="1:38" ht="12" customHeight="1" x14ac:dyDescent="0.15">
      <c r="A13" s="1813" t="s">
        <v>1075</v>
      </c>
      <c r="B13" s="3415" t="s">
        <v>3050</v>
      </c>
      <c r="C13" s="3415" t="s">
        <v>3050</v>
      </c>
      <c r="D13" s="3415" t="s">
        <v>3050</v>
      </c>
      <c r="E13" s="3415" t="s">
        <v>3050</v>
      </c>
      <c r="F13" s="3415" t="s">
        <v>3050</v>
      </c>
      <c r="G13" s="3415" t="s">
        <v>3050</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s="3415" t="n">
        <v>2.0764192E-4</v>
      </c>
      <c r="S13" s="3415" t="n">
        <v>2.4410278E-4</v>
      </c>
      <c r="T13" s="3415" t="n">
        <v>7.848796E-5</v>
      </c>
      <c r="U13" s="3415" t="n">
        <v>9.40306E-5</v>
      </c>
      <c r="V13" s="3415" t="n">
        <v>1.4576631E-4</v>
      </c>
      <c r="W13" s="3415" t="n">
        <v>2.137768E-4</v>
      </c>
      <c r="X13" s="3415" t="n">
        <v>1.96097692E-4</v>
      </c>
      <c r="Y13" s="3415" t="n">
        <v>1.99271742E-4</v>
      </c>
      <c r="Z13" s="3415" t="n">
        <v>1.7574493E-4</v>
      </c>
      <c r="AA13" s="3415" t="n">
        <v>2.56454E-4</v>
      </c>
      <c r="AB13" s="3415" t="n">
        <v>2.595218E-4</v>
      </c>
      <c r="AC13" s="3414" t="n">
        <v>3.09897E-4</v>
      </c>
      <c r="AD13" s="3414" t="n">
        <v>3.562428E-4</v>
      </c>
      <c r="AE13" s="3414" t="n">
        <v>5.38395244E-4</v>
      </c>
      <c r="AF13" t="n" s="3415">
        <v>100.0</v>
      </c>
      <c r="AG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3038</v>
      </c>
      <c r="AB14" s="3419" t="s">
        <v>3038</v>
      </c>
      <c r="AC14" s="3419" t="s">
        <v>2943</v>
      </c>
      <c r="AD14" s="3419" t="s">
        <v>2943</v>
      </c>
      <c r="AE14" s="3419" t="s">
        <v>2943</v>
      </c>
      <c r="AF14" t="n" s="3419">
        <v>0.0</v>
      </c>
      <c r="AG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3038</v>
      </c>
      <c r="AB15" s="3415" t="s">
        <v>3038</v>
      </c>
      <c r="AC15" s="3414" t="s">
        <v>2943</v>
      </c>
      <c r="AD15" s="3414" t="s">
        <v>2943</v>
      </c>
      <c r="AE15" s="3414" t="s">
        <v>2943</v>
      </c>
      <c r="AF15" t="n" s="3415">
        <v>0.0</v>
      </c>
      <c r="AG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s="3419" t="n">
        <v>0.01368927643527</v>
      </c>
      <c r="S18" s="3419" t="n">
        <v>0.0135563220417</v>
      </c>
      <c r="T18" s="3419" t="n">
        <v>0.01344050264</v>
      </c>
      <c r="U18" s="3419" t="n">
        <v>0.01274478726</v>
      </c>
      <c r="V18" s="3419" t="n">
        <v>0.014735959964</v>
      </c>
      <c r="W18" s="3419" t="n">
        <v>0.014507760784</v>
      </c>
      <c r="X18" s="3419" t="n">
        <v>0.015864869466</v>
      </c>
      <c r="Y18" s="3419" t="n">
        <v>0.015191238598</v>
      </c>
      <c r="Z18" s="3419" t="n">
        <v>0.0152501021675</v>
      </c>
      <c r="AA18" s="3419" t="n">
        <v>0.0150496801624</v>
      </c>
      <c r="AB18" s="3419" t="n">
        <v>0.0150439272112</v>
      </c>
      <c r="AC18" s="3419" t="n">
        <v>0.01434470117849</v>
      </c>
      <c r="AD18" s="3419" t="n">
        <v>0.01481635495124</v>
      </c>
      <c r="AE18" s="3419" t="n">
        <v>0.0149091538045</v>
      </c>
      <c r="AF18" t="n" s="3419">
        <v>-8.168193210457</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3038</v>
      </c>
      <c r="AB22" s="3415" t="s">
        <v>3038</v>
      </c>
      <c r="AC22" s="3414" t="s">
        <v>2943</v>
      </c>
      <c r="AD22" s="3414" t="s">
        <v>2943</v>
      </c>
      <c r="AE22" s="3414" t="s">
        <v>2943</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s="3415" t="n">
        <v>0.01368927643527</v>
      </c>
      <c r="S25" s="3415" t="n">
        <v>0.0135563220417</v>
      </c>
      <c r="T25" s="3415" t="n">
        <v>0.01344050264</v>
      </c>
      <c r="U25" s="3415" t="n">
        <v>0.01274478726</v>
      </c>
      <c r="V25" s="3415" t="n">
        <v>0.014735959964</v>
      </c>
      <c r="W25" s="3415" t="n">
        <v>0.014507760784</v>
      </c>
      <c r="X25" s="3415" t="n">
        <v>0.015864869466</v>
      </c>
      <c r="Y25" s="3415" t="n">
        <v>0.015191238598</v>
      </c>
      <c r="Z25" s="3415" t="n">
        <v>0.0152501021675</v>
      </c>
      <c r="AA25" s="3415" t="n">
        <v>0.0150496801624</v>
      </c>
      <c r="AB25" s="3415" t="n">
        <v>0.0150439272112</v>
      </c>
      <c r="AC25" s="3414" t="n">
        <v>0.01434470117849</v>
      </c>
      <c r="AD25" s="3414" t="n">
        <v>0.01481635495124</v>
      </c>
      <c r="AE25" s="3414" t="n">
        <v>0.0149091538045</v>
      </c>
      <c r="AF25" t="n" s="3415">
        <v>-8.168193210457</v>
      </c>
      <c r="AG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3038</v>
      </c>
      <c r="AB26" s="3415" t="s">
        <v>3038</v>
      </c>
      <c r="AC26" s="3414" t="s">
        <v>2943</v>
      </c>
      <c r="AD26" s="3414" t="s">
        <v>2943</v>
      </c>
      <c r="AE26" s="3414" t="s">
        <v>2943</v>
      </c>
      <c r="AF26" t="n" s="3415">
        <v>0.0</v>
      </c>
      <c r="AG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s="3419" t="n">
        <v>3.16424746749549</v>
      </c>
      <c r="S27" s="3419" t="n">
        <v>3.13907761780524</v>
      </c>
      <c r="T27" s="3419" t="n">
        <v>3.26956898022293</v>
      </c>
      <c r="U27" s="3419" t="n">
        <v>3.23240561507897</v>
      </c>
      <c r="V27" s="3419" t="n">
        <v>3.30427782441189</v>
      </c>
      <c r="W27" s="3419" t="n">
        <v>3.3977521422155</v>
      </c>
      <c r="X27" s="3419" t="n">
        <v>3.38403613194347</v>
      </c>
      <c r="Y27" s="3419" t="n">
        <v>3.5867321139516</v>
      </c>
      <c r="Z27" s="3419" t="n">
        <v>3.67467395127057</v>
      </c>
      <c r="AA27" s="3419" t="n">
        <v>3.80575814668112</v>
      </c>
      <c r="AB27" s="3419" t="n">
        <v>3.96536723976225</v>
      </c>
      <c r="AC27" s="3419" t="n">
        <v>3.97707424005271</v>
      </c>
      <c r="AD27" s="3419" t="n">
        <v>3.98374142463583</v>
      </c>
      <c r="AE27" s="3419" t="n">
        <v>3.7706722335104</v>
      </c>
      <c r="AF27" t="n" s="3419">
        <v>-49.14645391165</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s="3415" t="n">
        <v>0.35076861663537</v>
      </c>
      <c r="S29" s="3415" t="n">
        <v>0.3524688244837</v>
      </c>
      <c r="T29" s="3415" t="n">
        <v>0.35901417165493</v>
      </c>
      <c r="U29" s="3415" t="n">
        <v>0.34236521813685</v>
      </c>
      <c r="V29" s="3415" t="n">
        <v>0.3324922644584</v>
      </c>
      <c r="W29" s="3415" t="n">
        <v>0.31698799606597</v>
      </c>
      <c r="X29" s="3415" t="n">
        <v>0.31000042722986</v>
      </c>
      <c r="Y29" s="3415" t="n">
        <v>0.29971985148117</v>
      </c>
      <c r="Z29" s="3415" t="n">
        <v>0.29470307908286</v>
      </c>
      <c r="AA29" s="3415" t="n">
        <v>0.29877896323237</v>
      </c>
      <c r="AB29" s="3415" t="n">
        <v>0.29617691070855</v>
      </c>
      <c r="AC29" s="3414" t="n">
        <v>0.28977616386679</v>
      </c>
      <c r="AD29" s="3414" t="n">
        <v>0.28479310395856</v>
      </c>
      <c r="AE29" s="3414" t="n">
        <v>0.25716012958658</v>
      </c>
      <c r="AF29" t="n" s="3415">
        <v>-72.904682512621</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s="3415" t="n">
        <v>2.81347885086012</v>
      </c>
      <c r="S31" s="3415" t="n">
        <v>2.78660879332154</v>
      </c>
      <c r="T31" s="3415" t="n">
        <v>2.910554808568</v>
      </c>
      <c r="U31" s="3415" t="n">
        <v>2.89004039694212</v>
      </c>
      <c r="V31" s="3415" t="n">
        <v>2.97178555995349</v>
      </c>
      <c r="W31" s="3415" t="n">
        <v>3.08076414614953</v>
      </c>
      <c r="X31" s="3415" t="n">
        <v>3.07403570471361</v>
      </c>
      <c r="Y31" s="3415" t="n">
        <v>3.28701226247043</v>
      </c>
      <c r="Z31" s="3415" t="n">
        <v>3.37997087218771</v>
      </c>
      <c r="AA31" s="3415" t="n">
        <v>3.50697918344875</v>
      </c>
      <c r="AB31" s="3415" t="n">
        <v>3.6691903290537</v>
      </c>
      <c r="AC31" s="3414" t="n">
        <v>3.68729807618592</v>
      </c>
      <c r="AD31" s="3414" t="n">
        <v>3.69894832067727</v>
      </c>
      <c r="AE31" s="3414" t="n">
        <v>3.51351210392382</v>
      </c>
      <c r="AF31" t="n" s="3415">
        <v>-45.658990185294</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s="3419" t="n">
        <v>1.941785</v>
      </c>
      <c r="S38" s="3419" t="n">
        <v>1.967492</v>
      </c>
      <c r="T38" s="3419" t="n">
        <v>1.948998</v>
      </c>
      <c r="U38" s="3419" t="n">
        <v>1.951217</v>
      </c>
      <c r="V38" s="3419" t="n">
        <v>1.956244</v>
      </c>
      <c r="W38" s="3419" t="n">
        <v>1.970249</v>
      </c>
      <c r="X38" s="3419" t="n">
        <v>1.964521</v>
      </c>
      <c r="Y38" s="3419" t="n">
        <v>1.981126</v>
      </c>
      <c r="Z38" s="3419" t="n">
        <v>1.998535</v>
      </c>
      <c r="AA38" s="3419" t="n">
        <v>1.969322</v>
      </c>
      <c r="AB38" s="3419" t="n">
        <v>1.99819</v>
      </c>
      <c r="AC38" s="3419" t="n">
        <v>2.028302</v>
      </c>
      <c r="AD38" s="3419" t="n">
        <v>2.058776</v>
      </c>
      <c r="AE38" s="3419" t="n">
        <v>2.102971</v>
      </c>
      <c r="AF38" t="n" s="3419">
        <v>14.770069212272</v>
      </c>
      <c r="AG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s="3415" t="n">
        <v>1.835287</v>
      </c>
      <c r="S39" s="3415" t="n">
        <v>1.847203</v>
      </c>
      <c r="T39" s="3415" t="n">
        <v>1.829785</v>
      </c>
      <c r="U39" s="3415" t="n">
        <v>1.826926</v>
      </c>
      <c r="V39" s="3415" t="n">
        <v>1.810185</v>
      </c>
      <c r="W39" s="3415" t="n">
        <v>1.804176</v>
      </c>
      <c r="X39" s="3415" t="n">
        <v>1.799402</v>
      </c>
      <c r="Y39" s="3415" t="n">
        <v>1.795346</v>
      </c>
      <c r="Z39" s="3415" t="n">
        <v>1.792211</v>
      </c>
      <c r="AA39" s="3415" t="n">
        <v>1.728634</v>
      </c>
      <c r="AB39" s="3415" t="n">
        <v>1.725923</v>
      </c>
      <c r="AC39" s="3414" t="n">
        <v>1.724219</v>
      </c>
      <c r="AD39" s="3414" t="n">
        <v>1.721871</v>
      </c>
      <c r="AE39" s="3414" t="n">
        <v>1.733176</v>
      </c>
      <c r="AF39" t="n" s="3415">
        <v>-3.26698892846</v>
      </c>
      <c r="AG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n">
        <v>6.4E-5</v>
      </c>
      <c r="W40" s="3415" t="n">
        <v>1.28E-4</v>
      </c>
      <c r="X40" s="3415" t="n">
        <v>1.91E-4</v>
      </c>
      <c r="Y40" s="3415" t="n">
        <v>2.55E-4</v>
      </c>
      <c r="Z40" s="3415" t="n">
        <v>3.19E-4</v>
      </c>
      <c r="AA40" s="3415" t="n">
        <v>3.7E-4</v>
      </c>
      <c r="AB40" s="3415" t="n">
        <v>4.22E-4</v>
      </c>
      <c r="AC40" s="3414" t="n">
        <v>4.73E-4</v>
      </c>
      <c r="AD40" s="3414" t="n">
        <v>5.24E-4</v>
      </c>
      <c r="AE40" s="3414" t="n">
        <v>5.75E-4</v>
      </c>
      <c r="AF40" t="n" s="3415">
        <v>100.0</v>
      </c>
      <c r="AG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s="3415" t="n">
        <v>6.61E-4</v>
      </c>
      <c r="S41" s="3415" t="n">
        <v>0.008422</v>
      </c>
      <c r="T41" s="3415" t="n">
        <v>0.001321</v>
      </c>
      <c r="U41" s="3415" t="n">
        <v>3.82E-4</v>
      </c>
      <c r="V41" s="3415" t="n">
        <v>0.001456</v>
      </c>
      <c r="W41" s="3415" t="n">
        <v>8.14E-4</v>
      </c>
      <c r="X41" s="3415" t="n">
        <v>5.28E-4</v>
      </c>
      <c r="Y41" s="3415" t="n">
        <v>6.11E-4</v>
      </c>
      <c r="Z41" s="3415" t="n">
        <v>6.15E-4</v>
      </c>
      <c r="AA41" s="3415" t="n">
        <v>0.002225</v>
      </c>
      <c r="AB41" s="3415" t="n">
        <v>0.001063</v>
      </c>
      <c r="AC41" s="3414" t="n">
        <v>2.22E-4</v>
      </c>
      <c r="AD41" s="3414" t="n">
        <v>4.04E-4</v>
      </c>
      <c r="AE41" s="3414" t="n">
        <v>6.59E-4</v>
      </c>
      <c r="AF41" t="n" s="3415">
        <v>264.088397790055</v>
      </c>
      <c r="AG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s="3415" t="n">
        <v>0.027577</v>
      </c>
      <c r="S42" s="3415" t="n">
        <v>0.027219</v>
      </c>
      <c r="T42" s="3415" t="n">
        <v>0.026862</v>
      </c>
      <c r="U42" s="3415" t="n">
        <v>0.026505</v>
      </c>
      <c r="V42" s="3415" t="n">
        <v>0.026148</v>
      </c>
      <c r="W42" s="3415" t="n">
        <v>0.02579</v>
      </c>
      <c r="X42" s="3415" t="n">
        <v>0.025433</v>
      </c>
      <c r="Y42" s="3415" t="n">
        <v>0.025076</v>
      </c>
      <c r="Z42" s="3415" t="n">
        <v>0.024719</v>
      </c>
      <c r="AA42" s="3415" t="n">
        <v>0.024362</v>
      </c>
      <c r="AB42" s="3415" t="n">
        <v>0.024004</v>
      </c>
      <c r="AC42" s="3414" t="n">
        <v>0.023647</v>
      </c>
      <c r="AD42" s="3414" t="n">
        <v>0.02329</v>
      </c>
      <c r="AE42" s="3414" t="n">
        <v>0.022933</v>
      </c>
      <c r="AF42" t="n" s="3415">
        <v>-30.36890845605</v>
      </c>
      <c r="AG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s="3415" t="n">
        <v>0.076764</v>
      </c>
      <c r="S43" s="3415" t="n">
        <v>0.082992</v>
      </c>
      <c r="T43" s="3415" t="n">
        <v>0.089214</v>
      </c>
      <c r="U43" s="3415" t="n">
        <v>0.095427</v>
      </c>
      <c r="V43" s="3415" t="n">
        <v>0.115871</v>
      </c>
      <c r="W43" s="3415" t="n">
        <v>0.136278</v>
      </c>
      <c r="X43" s="3415" t="n">
        <v>0.13599</v>
      </c>
      <c r="Y43" s="3415" t="n">
        <v>0.156316</v>
      </c>
      <c r="Z43" s="3415" t="n">
        <v>0.176604</v>
      </c>
      <c r="AA43" s="3415" t="n">
        <v>0.208937</v>
      </c>
      <c r="AB43" s="3415" t="n">
        <v>0.241257</v>
      </c>
      <c r="AC43" s="3414" t="n">
        <v>0.273505</v>
      </c>
      <c r="AD43" s="3414" t="n">
        <v>0.305736</v>
      </c>
      <c r="AE43" s="3414" t="n">
        <v>0.337961</v>
      </c>
      <c r="AF43" t="n" s="3415">
        <v>4401.94485147196</v>
      </c>
      <c r="AG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t="n" s="3415">
        <v>0.0</v>
      </c>
      <c r="AG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s="3419" t="n">
        <v>0.1539439454</v>
      </c>
      <c r="S47" s="3419" t="n">
        <v>0.158608313</v>
      </c>
      <c r="T47" s="3419" t="n">
        <v>0.1631979541</v>
      </c>
      <c r="U47" s="3419" t="n">
        <v>0.1664162831</v>
      </c>
      <c r="V47" s="3419" t="n">
        <v>0.1669712723</v>
      </c>
      <c r="W47" s="3419" t="n">
        <v>0.1652220173</v>
      </c>
      <c r="X47" s="3419" t="n">
        <v>0.166374839</v>
      </c>
      <c r="Y47" s="3419" t="n">
        <v>0.157742561</v>
      </c>
      <c r="Z47" s="3419" t="n">
        <v>0.152303253</v>
      </c>
      <c r="AA47" s="3419" t="n">
        <v>0.1697612301</v>
      </c>
      <c r="AB47" s="3419" t="n">
        <v>0.17176005972</v>
      </c>
      <c r="AC47" s="3419" t="n">
        <v>0.19535004122</v>
      </c>
      <c r="AD47" s="3419" t="n">
        <v>0.18413578256</v>
      </c>
      <c r="AE47" s="3419" t="n">
        <v>0.1787557718</v>
      </c>
      <c r="AF47" t="n" s="3419">
        <v>-17.790986463093</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s="3415" t="n">
        <v>0.041153072</v>
      </c>
      <c r="S49" s="3415" t="n">
        <v>0.038370278</v>
      </c>
      <c r="T49" s="3415" t="n">
        <v>0.041110579</v>
      </c>
      <c r="U49" s="3415" t="n">
        <v>0.04044353</v>
      </c>
      <c r="V49" s="3415" t="n">
        <v>0.042299149</v>
      </c>
      <c r="W49" s="3415" t="n">
        <v>0.044098395</v>
      </c>
      <c r="X49" s="3415" t="n">
        <v>0.046180468</v>
      </c>
      <c r="Y49" s="3415" t="n">
        <v>0.045217363</v>
      </c>
      <c r="Z49" s="3415" t="n">
        <v>0.043456464</v>
      </c>
      <c r="AA49" s="3415" t="n">
        <v>0.049989021</v>
      </c>
      <c r="AB49" s="3415" t="n">
        <v>0.05714668992</v>
      </c>
      <c r="AC49" s="3414" t="n">
        <v>0.07272957792</v>
      </c>
      <c r="AD49" s="3414" t="n">
        <v>0.06360020256</v>
      </c>
      <c r="AE49" s="3414" t="n">
        <v>0.0668218368</v>
      </c>
      <c r="AF49" t="n" s="3415">
        <v>66.834682562073</v>
      </c>
      <c r="AG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s="3415" t="n">
        <v>3.17254E-5</v>
      </c>
      <c r="S50" s="3415" t="n">
        <v>1.04805E-4</v>
      </c>
      <c r="T50" s="3415" t="n">
        <v>8.91361E-5</v>
      </c>
      <c r="U50" s="3415" t="n">
        <v>3.12111E-5</v>
      </c>
      <c r="V50" s="3415" t="n">
        <v>2.11663E-5</v>
      </c>
      <c r="W50" s="3415" t="n">
        <v>2.12843E-5</v>
      </c>
      <c r="X50" s="3415" t="n">
        <v>3.8513E-5</v>
      </c>
      <c r="Y50" s="3415" t="n">
        <v>3.6691E-5</v>
      </c>
      <c r="Z50" s="3415" t="n">
        <v>4.8572E-5</v>
      </c>
      <c r="AA50" s="3415" t="n">
        <v>4.93301E-5</v>
      </c>
      <c r="AB50" s="3415" t="n">
        <v>2.03978E-5</v>
      </c>
      <c r="AC50" s="3414" t="n">
        <v>1.96733E-5</v>
      </c>
      <c r="AD50" s="3414" t="n">
        <v>2.0656E-5</v>
      </c>
      <c r="AE50" s="3414" t="n">
        <v>2.4098E-5</v>
      </c>
      <c r="AF50" t="n" s="3415">
        <v>-37.714032636659</v>
      </c>
      <c r="AG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s="3415" t="n">
        <v>0.112759148</v>
      </c>
      <c r="S51" s="3415" t="n">
        <v>0.12013323</v>
      </c>
      <c r="T51" s="3415" t="n">
        <v>0.121998239</v>
      </c>
      <c r="U51" s="3415" t="n">
        <v>0.125941542</v>
      </c>
      <c r="V51" s="3415" t="n">
        <v>0.124650957</v>
      </c>
      <c r="W51" s="3415" t="n">
        <v>0.121102338</v>
      </c>
      <c r="X51" s="3415" t="n">
        <v>0.120155858</v>
      </c>
      <c r="Y51" s="3415" t="n">
        <v>0.112488507</v>
      </c>
      <c r="Z51" s="3415" t="n">
        <v>0.108798217</v>
      </c>
      <c r="AA51" s="3415" t="n">
        <v>0.119722879</v>
      </c>
      <c r="AB51" s="3415" t="n">
        <v>0.114592972</v>
      </c>
      <c r="AC51" s="3414" t="n">
        <v>0.12260079</v>
      </c>
      <c r="AD51" s="3414" t="n">
        <v>0.120514924</v>
      </c>
      <c r="AE51" s="3414" t="n">
        <v>0.111909837</v>
      </c>
      <c r="AF51" t="n" s="3415">
        <v>-36.898589638289</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s="3419" t="n">
        <v>3.82144492135832</v>
      </c>
      <c r="S54" s="3419" t="n">
        <v>3.82599839777829</v>
      </c>
      <c r="T54" s="3419" t="n">
        <v>3.99551460419865</v>
      </c>
      <c r="U54" s="3419" t="n">
        <v>3.91670063347271</v>
      </c>
      <c r="V54" s="3419" t="n">
        <v>4.00117926708133</v>
      </c>
      <c r="W54" s="3419" t="n">
        <v>4.10023910333328</v>
      </c>
      <c r="X54" s="3419" t="n">
        <v>4.10681049232979</v>
      </c>
      <c r="Y54" s="3419" t="n">
        <v>4.33161518309356</v>
      </c>
      <c r="Z54" s="3419" t="n">
        <v>4.42778286404858</v>
      </c>
      <c r="AA54" s="3419" t="n">
        <v>4.5882583319624</v>
      </c>
      <c r="AB54" s="3419" t="n">
        <v>4.75472742762961</v>
      </c>
      <c r="AC54" s="3419" t="n">
        <v>4.76837689973992</v>
      </c>
      <c r="AD54" s="3419" t="n">
        <v>4.802914817254</v>
      </c>
      <c r="AE54" s="3419" t="n">
        <v>4.61541494936216</v>
      </c>
      <c r="AF54" t="n" s="3419">
        <v>-46.794060897776</v>
      </c>
      <c r="AG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s="3419" t="n">
        <v>5.76322992135832</v>
      </c>
      <c r="S55" s="3419" t="n">
        <v>5.79349039777829</v>
      </c>
      <c r="T55" s="3419" t="n">
        <v>5.94451260419865</v>
      </c>
      <c r="U55" s="3419" t="n">
        <v>5.86791763347271</v>
      </c>
      <c r="V55" s="3419" t="n">
        <v>5.95742326708133</v>
      </c>
      <c r="W55" s="3419" t="n">
        <v>6.07048810333328</v>
      </c>
      <c r="X55" s="3419" t="n">
        <v>6.07133149232979</v>
      </c>
      <c r="Y55" s="3419" t="n">
        <v>6.31274118309356</v>
      </c>
      <c r="Z55" s="3419" t="n">
        <v>6.42631786404858</v>
      </c>
      <c r="AA55" s="3419" t="n">
        <v>6.5575803319624</v>
      </c>
      <c r="AB55" s="3419" t="n">
        <v>6.75291742762961</v>
      </c>
      <c r="AC55" s="3419" t="n">
        <v>6.79667889973992</v>
      </c>
      <c r="AD55" s="3419" t="n">
        <v>6.861690817254</v>
      </c>
      <c r="AE55" s="3419" t="n">
        <v>6.71838594936216</v>
      </c>
      <c r="AF55" t="n" s="3419">
        <v>-36.057741871116</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s="3419" t="n">
        <v>0.13492360342837</v>
      </c>
      <c r="S57" s="3419" t="n">
        <v>0.1006486497172</v>
      </c>
      <c r="T57" s="3419" t="n">
        <v>0.09341785685304</v>
      </c>
      <c r="U57" s="3419" t="n">
        <v>0.08101311892155</v>
      </c>
      <c r="V57" s="3419" t="n">
        <v>0.10631398599861</v>
      </c>
      <c r="W57" s="3419" t="n">
        <v>0.11585488755381</v>
      </c>
      <c r="X57" s="3419" t="n">
        <v>0.12015589846124</v>
      </c>
      <c r="Y57" s="3419" t="n">
        <v>0.13614767104467</v>
      </c>
      <c r="Z57" s="3419" t="n">
        <v>0.12059399514279</v>
      </c>
      <c r="AA57" s="3419" t="n">
        <v>0.11309922828743</v>
      </c>
      <c r="AB57" s="3419" t="n">
        <v>0.17909017228466</v>
      </c>
      <c r="AC57" s="3419" t="n">
        <v>0.23464906788614</v>
      </c>
      <c r="AD57" s="3419" t="n">
        <v>0.19833850297987</v>
      </c>
      <c r="AE57" s="3419" t="n">
        <v>0.06206511029792</v>
      </c>
      <c r="AF57" t="n" s="3419">
        <v>-66.636073778457</v>
      </c>
      <c r="AG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s="3415" t="n">
        <v>0.00607180342837</v>
      </c>
      <c r="S58" s="3415" t="n">
        <v>0.0068311497172</v>
      </c>
      <c r="T58" s="3415" t="n">
        <v>0.00830415685304</v>
      </c>
      <c r="U58" s="3415" t="n">
        <v>0.01025361892155</v>
      </c>
      <c r="V58" s="3415" t="n">
        <v>0.01085568599861</v>
      </c>
      <c r="W58" s="3415" t="n">
        <v>0.01271088755381</v>
      </c>
      <c r="X58" s="3415" t="n">
        <v>0.01294589846124</v>
      </c>
      <c r="Y58" s="3415" t="n">
        <v>0.01248967104467</v>
      </c>
      <c r="Z58" s="3415" t="n">
        <v>0.01283799514279</v>
      </c>
      <c r="AA58" s="3415" t="n">
        <v>0.01157922828743</v>
      </c>
      <c r="AB58" s="3415" t="n">
        <v>0.01143017228466</v>
      </c>
      <c r="AC58" s="3414" t="n">
        <v>0.01291706788614</v>
      </c>
      <c r="AD58" s="3414" t="n">
        <v>0.01473650297987</v>
      </c>
      <c r="AE58" s="3414" t="n">
        <v>0.01599111029792</v>
      </c>
      <c r="AF58" t="n" s="3415">
        <v>160.679288894105</v>
      </c>
      <c r="AG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s="3415" t="n">
        <v>0.1288518</v>
      </c>
      <c r="S59" s="3415" t="n">
        <v>0.0938175</v>
      </c>
      <c r="T59" s="3415" t="n">
        <v>0.0851137</v>
      </c>
      <c r="U59" s="3415" t="n">
        <v>0.0707595</v>
      </c>
      <c r="V59" s="3415" t="n">
        <v>0.0954583</v>
      </c>
      <c r="W59" s="3415" t="n">
        <v>0.103144</v>
      </c>
      <c r="X59" s="3415" t="n">
        <v>0.10721</v>
      </c>
      <c r="Y59" s="3415" t="n">
        <v>0.123658</v>
      </c>
      <c r="Z59" s="3415" t="n">
        <v>0.107756</v>
      </c>
      <c r="AA59" s="3415" t="n">
        <v>0.10152</v>
      </c>
      <c r="AB59" s="3415" t="n">
        <v>0.16766</v>
      </c>
      <c r="AC59" s="3414" t="n">
        <v>0.221732</v>
      </c>
      <c r="AD59" s="3414" t="n">
        <v>0.183602</v>
      </c>
      <c r="AE59" s="3414" t="n">
        <v>0.046074</v>
      </c>
      <c r="AF59" t="n" s="3415">
        <v>-74.387709836333</v>
      </c>
      <c r="AG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3118</v>
      </c>
      <c r="C64" s="3415" t="s">
        <v>3118</v>
      </c>
      <c r="D64" s="3415" t="s">
        <v>3118</v>
      </c>
      <c r="E64" s="3415" t="s">
        <v>3118</v>
      </c>
      <c r="F64" s="3415" t="s">
        <v>3118</v>
      </c>
      <c r="G64" s="3415" t="s">
        <v>3118</v>
      </c>
      <c r="H64" s="3415" t="s">
        <v>3118</v>
      </c>
      <c r="I64" s="3415" t="s">
        <v>3118</v>
      </c>
      <c r="J64" s="3415" t="s">
        <v>3118</v>
      </c>
      <c r="K64" s="3415" t="s">
        <v>3118</v>
      </c>
      <c r="L64" s="3415" t="s">
        <v>3118</v>
      </c>
      <c r="M64" s="3415" t="s">
        <v>3118</v>
      </c>
      <c r="N64" s="3415" t="s">
        <v>3118</v>
      </c>
      <c r="O64" s="3415" t="s">
        <v>3118</v>
      </c>
      <c r="P64" s="3415" t="s">
        <v>3118</v>
      </c>
      <c r="Q64" s="3415" t="s">
        <v>3118</v>
      </c>
      <c r="R64" s="3415" t="s">
        <v>3118</v>
      </c>
      <c r="S64" s="3415" t="s">
        <v>3118</v>
      </c>
      <c r="T64" s="3415" t="s">
        <v>3118</v>
      </c>
      <c r="U64" s="3415" t="s">
        <v>3118</v>
      </c>
      <c r="V64" s="3415" t="s">
        <v>3118</v>
      </c>
      <c r="W64" s="3415" t="s">
        <v>3118</v>
      </c>
      <c r="X64" s="3415" t="s">
        <v>3118</v>
      </c>
      <c r="Y64" s="3415" t="s">
        <v>3118</v>
      </c>
      <c r="Z64" s="3415" t="s">
        <v>3118</v>
      </c>
      <c r="AA64" s="3415" t="s">
        <v>3118</v>
      </c>
      <c r="AB64" s="3415" t="s">
        <v>3118</v>
      </c>
      <c r="AC64" s="3414" t="s">
        <v>3118</v>
      </c>
      <c r="AD64" s="3414" t="s">
        <v>3118</v>
      </c>
      <c r="AE64" s="3414" t="s">
        <v>3118</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s="3419" t="n">
        <v>100.5914154696608</v>
      </c>
      <c r="S7" s="3419" t="n">
        <v>127.17728290749086</v>
      </c>
      <c r="T7" s="3419" t="n">
        <v>147.58006726164763</v>
      </c>
      <c r="U7" s="3419" t="n">
        <v>170.7628389582385</v>
      </c>
      <c r="V7" s="3419" t="n">
        <v>181.29537529607404</v>
      </c>
      <c r="W7" s="3419" t="n">
        <v>205.96120038326686</v>
      </c>
      <c r="X7" s="3419" t="n">
        <v>207.6518692100839</v>
      </c>
      <c r="Y7" s="3419" t="n">
        <v>207.83569276895687</v>
      </c>
      <c r="Z7" s="3419" t="n">
        <v>220.32153007705685</v>
      </c>
      <c r="AA7" s="3419" t="n">
        <v>233.52308189242083</v>
      </c>
      <c r="AB7" s="3419" t="n">
        <v>243.1638057524871</v>
      </c>
      <c r="AC7" s="3419" t="n">
        <v>263.49534593423243</v>
      </c>
      <c r="AD7" s="3419" t="n">
        <v>256.7997723456961</v>
      </c>
      <c r="AE7" s="3419" t="n">
        <v>251.5943777826354</v>
      </c>
      <c r="AF7" t="n" s="3419">
        <v>100.0</v>
      </c>
      <c r="AG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s="3419" t="n">
        <v>100.5914154696608</v>
      </c>
      <c r="S8" s="3419" t="n">
        <v>127.17728290749086</v>
      </c>
      <c r="T8" s="3419" t="n">
        <v>147.58006726164763</v>
      </c>
      <c r="U8" s="3419" t="n">
        <v>170.7628389582385</v>
      </c>
      <c r="V8" s="3419" t="n">
        <v>181.29537529607404</v>
      </c>
      <c r="W8" s="3419" t="n">
        <v>205.96120038326686</v>
      </c>
      <c r="X8" s="3419" t="n">
        <v>207.6518692100839</v>
      </c>
      <c r="Y8" s="3419" t="n">
        <v>207.83569276895687</v>
      </c>
      <c r="Z8" s="3419" t="n">
        <v>220.32153007705685</v>
      </c>
      <c r="AA8" s="3419" t="n">
        <v>233.52308189242083</v>
      </c>
      <c r="AB8" s="3419" t="n">
        <v>243.1638057524871</v>
      </c>
      <c r="AC8" s="3419" t="n">
        <v>263.49534593423243</v>
      </c>
      <c r="AD8" s="3419" t="n">
        <v>256.7997723456961</v>
      </c>
      <c r="AE8" s="3419" t="n">
        <v>251.5943777826354</v>
      </c>
      <c r="AF8" t="n" s="3419">
        <v>100.0</v>
      </c>
      <c r="AG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n">
        <v>2.3322E-7</v>
      </c>
      <c r="V9" s="3415" t="n">
        <v>1.740204E-7</v>
      </c>
      <c r="W9" s="3415" t="n">
        <v>8.2189673E-7</v>
      </c>
      <c r="X9" s="3415" t="n">
        <v>1.10341132E-6</v>
      </c>
      <c r="Y9" s="3415" t="n">
        <v>9.8714928E-7</v>
      </c>
      <c r="Z9" s="3415" t="n">
        <v>9.6987841E-7</v>
      </c>
      <c r="AA9" s="3415" t="n">
        <v>9.557163E-7</v>
      </c>
      <c r="AB9" s="3415" t="n">
        <v>5.290336E-8</v>
      </c>
      <c r="AC9" s="3414" t="n">
        <v>4.338076E-8</v>
      </c>
      <c r="AD9" s="3414" t="n">
        <v>3.557222E-8</v>
      </c>
      <c r="AE9" s="3414" t="n">
        <v>2.916922E-8</v>
      </c>
      <c r="AF9" t="n" s="3415">
        <v>100.0</v>
      </c>
      <c r="AG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s="3415" t="n">
        <v>0.0020609730374</v>
      </c>
      <c r="S10" s="3415" t="n">
        <v>0.00223651683264</v>
      </c>
      <c r="T10" s="3415" t="n">
        <v>0.00258791054153</v>
      </c>
      <c r="U10" s="3415" t="n">
        <v>0.00278538584684</v>
      </c>
      <c r="V10" s="3415" t="n">
        <v>0.00297687691091</v>
      </c>
      <c r="W10" s="3415" t="n">
        <v>0.00360875898489</v>
      </c>
      <c r="X10" s="3415" t="n">
        <v>0.00366675857374</v>
      </c>
      <c r="Y10" s="3415" t="n">
        <v>0.00358720058926</v>
      </c>
      <c r="Z10" s="3415" t="n">
        <v>0.00358826622275</v>
      </c>
      <c r="AA10" s="3415" t="n">
        <v>0.00372635184725</v>
      </c>
      <c r="AB10" s="3415" t="n">
        <v>0.00371103520782</v>
      </c>
      <c r="AC10" s="3414" t="n">
        <v>0.00354431051733</v>
      </c>
      <c r="AD10" s="3414" t="n">
        <v>0.00359374289121</v>
      </c>
      <c r="AE10" s="3414" t="n">
        <v>0.00357217242042</v>
      </c>
      <c r="AF10" t="n" s="3415">
        <v>100.0</v>
      </c>
      <c r="AG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3038</v>
      </c>
      <c r="AB11" s="3415" t="s">
        <v>3038</v>
      </c>
      <c r="AC11" s="3414" t="s">
        <v>2943</v>
      </c>
      <c r="AD11" s="3414" t="s">
        <v>2943</v>
      </c>
      <c r="AE11" s="3414" t="s">
        <v>2943</v>
      </c>
      <c r="AF11" t="n" s="3415">
        <v>0.0</v>
      </c>
      <c r="AG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3038</v>
      </c>
      <c r="AB12" s="3415" t="s">
        <v>3038</v>
      </c>
      <c r="AC12" s="3414" t="s">
        <v>2943</v>
      </c>
      <c r="AD12" s="3414" t="s">
        <v>2943</v>
      </c>
      <c r="AE12" s="3414" t="s">
        <v>2943</v>
      </c>
      <c r="AF12" t="n" s="3415">
        <v>0.0</v>
      </c>
      <c r="AG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s="3415" t="n">
        <v>0.00824382592617</v>
      </c>
      <c r="S13" s="3415" t="n">
        <v>0.01020026293474</v>
      </c>
      <c r="T13" s="3415" t="n">
        <v>0.01134389086874</v>
      </c>
      <c r="U13" s="3415" t="n">
        <v>0.0133481940968</v>
      </c>
      <c r="V13" s="3415" t="n">
        <v>0.01527324384475</v>
      </c>
      <c r="W13" s="3415" t="n">
        <v>0.01755777913037</v>
      </c>
      <c r="X13" s="3415" t="n">
        <v>0.01767500656683</v>
      </c>
      <c r="Y13" s="3415" t="n">
        <v>0.01782289861749</v>
      </c>
      <c r="Z13" s="3415" t="n">
        <v>0.01834306499888</v>
      </c>
      <c r="AA13" s="3415" t="n">
        <v>0.01908385419342</v>
      </c>
      <c r="AB13" s="3415" t="n">
        <v>0.0195755598993</v>
      </c>
      <c r="AC13" s="3414" t="n">
        <v>0.02120201366213</v>
      </c>
      <c r="AD13" s="3414" t="n">
        <v>0.0206299096016</v>
      </c>
      <c r="AE13" s="3414" t="n">
        <v>0.01940920533087</v>
      </c>
      <c r="AF13" t="n" s="3415">
        <v>100.0</v>
      </c>
      <c r="AG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3038</v>
      </c>
      <c r="AB14" s="3415" t="s">
        <v>3038</v>
      </c>
      <c r="AC14" s="3414" t="s">
        <v>2943</v>
      </c>
      <c r="AD14" s="3414" t="s">
        <v>2943</v>
      </c>
      <c r="AE14" s="3414" t="s">
        <v>2943</v>
      </c>
      <c r="AF14" t="n" s="3415">
        <v>0.0</v>
      </c>
      <c r="AG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s="3415" t="n">
        <v>0.03150128763991</v>
      </c>
      <c r="S15" s="3415" t="n">
        <v>0.03953629142346</v>
      </c>
      <c r="T15" s="3415" t="n">
        <v>0.0488679692127</v>
      </c>
      <c r="U15" s="3415" t="n">
        <v>0.05406735846897</v>
      </c>
      <c r="V15" s="3415" t="n">
        <v>0.05134309547065</v>
      </c>
      <c r="W15" s="3415" t="n">
        <v>0.05684066667945</v>
      </c>
      <c r="X15" s="3415" t="n">
        <v>0.05756435692964</v>
      </c>
      <c r="Y15" s="3415" t="n">
        <v>0.057113581311</v>
      </c>
      <c r="Z15" s="3415" t="n">
        <v>0.06445807614508</v>
      </c>
      <c r="AA15" s="3415" t="n">
        <v>0.07108740937068</v>
      </c>
      <c r="AB15" s="3415" t="n">
        <v>0.07442037943046</v>
      </c>
      <c r="AC15" s="3414" t="n">
        <v>0.07956560223922</v>
      </c>
      <c r="AD15" s="3414" t="n">
        <v>0.07955023791694</v>
      </c>
      <c r="AE15" s="3414" t="n">
        <v>0.08267216665893</v>
      </c>
      <c r="AF15" t="n" s="3415">
        <v>100.0</v>
      </c>
      <c r="AG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3038</v>
      </c>
      <c r="AB16" s="3415" t="s">
        <v>3038</v>
      </c>
      <c r="AC16" s="3414" t="s">
        <v>2943</v>
      </c>
      <c r="AD16" s="3414" t="s">
        <v>2943</v>
      </c>
      <c r="AE16" s="3414" t="s">
        <v>2943</v>
      </c>
      <c r="AF16" t="n" s="3415">
        <v>0.0</v>
      </c>
      <c r="AG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s="3415" t="n">
        <v>0.00667883408448</v>
      </c>
      <c r="S17" s="3415" t="n">
        <v>0.00873137166407</v>
      </c>
      <c r="T17" s="3415" t="n">
        <v>0.0096503860317</v>
      </c>
      <c r="U17" s="3415" t="n">
        <v>0.01172070414568</v>
      </c>
      <c r="V17" s="3415" t="n">
        <v>0.01335538018729</v>
      </c>
      <c r="W17" s="3415" t="n">
        <v>0.01540623028925</v>
      </c>
      <c r="X17" s="3415" t="n">
        <v>0.01547602909964</v>
      </c>
      <c r="Y17" s="3415" t="n">
        <v>0.01553849473909</v>
      </c>
      <c r="Z17" s="3415" t="n">
        <v>0.01580574318855</v>
      </c>
      <c r="AA17" s="3415" t="n">
        <v>0.01625776728142</v>
      </c>
      <c r="AB17" s="3415" t="n">
        <v>0.01628110187441</v>
      </c>
      <c r="AC17" s="3414" t="n">
        <v>0.01841129825723</v>
      </c>
      <c r="AD17" s="3414" t="n">
        <v>0.01778951656675</v>
      </c>
      <c r="AE17" s="3414" t="n">
        <v>0.01657292524101</v>
      </c>
      <c r="AF17" t="n" s="3415">
        <v>100.0</v>
      </c>
      <c r="AG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3038</v>
      </c>
      <c r="AB18" s="3415" t="s">
        <v>3038</v>
      </c>
      <c r="AC18" s="3414" t="s">
        <v>2943</v>
      </c>
      <c r="AD18" s="3414" t="s">
        <v>2943</v>
      </c>
      <c r="AE18" s="3414" t="s">
        <v>2943</v>
      </c>
      <c r="AF18" t="n" s="3415">
        <v>0.0</v>
      </c>
      <c r="AG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n">
        <v>1.429109145E-5</v>
      </c>
      <c r="T19" s="3415" t="n">
        <v>1.624088759E-5</v>
      </c>
      <c r="U19" s="3415" t="n">
        <v>1.53478835E-6</v>
      </c>
      <c r="V19" s="3415" t="n">
        <v>1.26441848E-6</v>
      </c>
      <c r="W19" s="3415" t="n">
        <v>1.03621813E-6</v>
      </c>
      <c r="X19" s="3415" t="n">
        <v>2.713950469E-5</v>
      </c>
      <c r="Y19" s="3415" t="n">
        <v>8.452934486E-5</v>
      </c>
      <c r="Z19" s="3415" t="n">
        <v>1.2631747736E-4</v>
      </c>
      <c r="AA19" s="3415" t="n">
        <v>1.8286727463E-4</v>
      </c>
      <c r="AB19" s="3415" t="n">
        <v>3.4112346063E-4</v>
      </c>
      <c r="AC19" s="3414" t="n">
        <v>3.0477114454E-4</v>
      </c>
      <c r="AD19" s="3414" t="n">
        <v>2.9436161825E-4</v>
      </c>
      <c r="AE19" s="3414" t="n">
        <v>5.430117633E-4</v>
      </c>
      <c r="AF19" t="n" s="3415">
        <v>100.0</v>
      </c>
      <c r="AG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3038</v>
      </c>
      <c r="AB20" s="3415" t="s">
        <v>3038</v>
      </c>
      <c r="AC20" s="3414" t="s">
        <v>2943</v>
      </c>
      <c r="AD20" s="3414" t="s">
        <v>2943</v>
      </c>
      <c r="AE20" s="3414" t="s">
        <v>2943</v>
      </c>
      <c r="AF20" t="n" s="3415">
        <v>0.0</v>
      </c>
      <c r="AG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s="3415" t="n">
        <v>1.217E-5</v>
      </c>
      <c r="Q21" s="3415" t="n">
        <v>3.44275E-5</v>
      </c>
      <c r="R21" s="3415" t="n">
        <v>1.586E-5</v>
      </c>
      <c r="S21" s="3415" t="n">
        <v>5.55E-6</v>
      </c>
      <c r="T21" s="3415" t="n">
        <v>4.616E-6</v>
      </c>
      <c r="U21" s="3415" t="n">
        <v>3.682E-6</v>
      </c>
      <c r="V21" s="3415" t="n">
        <v>2.748E-6</v>
      </c>
      <c r="W21" s="3415" t="n">
        <v>1.814E-6</v>
      </c>
      <c r="X21" s="3415" t="n">
        <v>8.8E-7</v>
      </c>
      <c r="Y21" s="3415" t="n">
        <v>1.516E-5</v>
      </c>
      <c r="Z21" s="3415" t="n">
        <v>1.516E-5</v>
      </c>
      <c r="AA21" s="3415" t="n">
        <v>4.5E-6</v>
      </c>
      <c r="AB21" s="3415" t="n">
        <v>7.445E-6</v>
      </c>
      <c r="AC21" s="3414" t="n">
        <v>8.8E-7</v>
      </c>
      <c r="AD21" s="3414" t="n">
        <v>8.8E-7</v>
      </c>
      <c r="AE21" s="3414" t="n">
        <v>2.68E-6</v>
      </c>
      <c r="AF21" t="n" s="3415">
        <v>100.0</v>
      </c>
      <c r="AG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3038</v>
      </c>
      <c r="AB22" s="3415" t="s">
        <v>3038</v>
      </c>
      <c r="AC22" s="3414" t="s">
        <v>2943</v>
      </c>
      <c r="AD22" s="3414" t="s">
        <v>2943</v>
      </c>
      <c r="AE22" s="3414" t="s">
        <v>2943</v>
      </c>
      <c r="AF22" t="n" s="3415">
        <v>0.0</v>
      </c>
      <c r="AG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3038</v>
      </c>
      <c r="AB23" s="3415" t="s">
        <v>3038</v>
      </c>
      <c r="AC23" s="3414" t="s">
        <v>2943</v>
      </c>
      <c r="AD23" s="3414" t="s">
        <v>2943</v>
      </c>
      <c r="AE23" s="3414" t="s">
        <v>2943</v>
      </c>
      <c r="AF23" t="n" s="3415">
        <v>0.0</v>
      </c>
      <c r="AG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3038</v>
      </c>
      <c r="AB24" s="3415" t="s">
        <v>3038</v>
      </c>
      <c r="AC24" s="3414" t="s">
        <v>2943</v>
      </c>
      <c r="AD24" s="3414" t="s">
        <v>2943</v>
      </c>
      <c r="AE24" s="3414" t="s">
        <v>2943</v>
      </c>
      <c r="AF24" t="n" s="3415">
        <v>0.0</v>
      </c>
      <c r="AG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3038</v>
      </c>
      <c r="AB25" s="3415" t="s">
        <v>3038</v>
      </c>
      <c r="AC25" s="3414" t="s">
        <v>2943</v>
      </c>
      <c r="AD25" s="3414" t="s">
        <v>2943</v>
      </c>
      <c r="AE25" s="3414" t="s">
        <v>2943</v>
      </c>
      <c r="AF25" t="n" s="3415">
        <v>0.0</v>
      </c>
      <c r="AG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n">
        <v>6.525E-7</v>
      </c>
      <c r="R26" s="3415" t="s">
        <v>2943</v>
      </c>
      <c r="S26" s="3415" t="s">
        <v>2943</v>
      </c>
      <c r="T26" s="3415" t="s">
        <v>2943</v>
      </c>
      <c r="U26" s="3415" t="s">
        <v>2943</v>
      </c>
      <c r="V26" s="3415" t="s">
        <v>2943</v>
      </c>
      <c r="W26" s="3415" t="s">
        <v>2943</v>
      </c>
      <c r="X26" s="3415" t="s">
        <v>2943</v>
      </c>
      <c r="Y26" s="3415" t="s">
        <v>2943</v>
      </c>
      <c r="Z26" s="3415" t="s">
        <v>2943</v>
      </c>
      <c r="AA26" s="3415" t="s">
        <v>3038</v>
      </c>
      <c r="AB26" s="3415" t="n">
        <v>0.004172685</v>
      </c>
      <c r="AC26" s="3414" t="n">
        <v>0.00236644</v>
      </c>
      <c r="AD26" s="3414" t="n">
        <v>1.4102E-4</v>
      </c>
      <c r="AE26" s="3414" t="n">
        <v>6.3019E-4</v>
      </c>
      <c r="AF26" t="n" s="3415">
        <v>100.0</v>
      </c>
      <c r="AG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n">
        <v>1.2103425E-6</v>
      </c>
      <c r="V27" s="3415" t="n">
        <v>5.715E-7</v>
      </c>
      <c r="W27" s="3415" t="n">
        <v>9.045E-7</v>
      </c>
      <c r="X27" s="3415" t="n">
        <v>9.0E-7</v>
      </c>
      <c r="Y27" s="3415" t="n">
        <v>1.8E-6</v>
      </c>
      <c r="Z27" s="3415" t="n">
        <v>1.8E-6</v>
      </c>
      <c r="AA27" s="3415" t="n">
        <v>1.8E-6</v>
      </c>
      <c r="AB27" s="3415" t="n">
        <v>6.0065E-5</v>
      </c>
      <c r="AC27" s="3414" t="s">
        <v>2943</v>
      </c>
      <c r="AD27" s="3414" t="s">
        <v>2943</v>
      </c>
      <c r="AE27" s="3414" t="s">
        <v>2943</v>
      </c>
      <c r="AF27" t="n" s="3415">
        <v>0.0</v>
      </c>
      <c r="AG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3038</v>
      </c>
      <c r="AB28" s="3415" t="s">
        <v>3038</v>
      </c>
      <c r="AC28" s="3414" t="s">
        <v>2943</v>
      </c>
      <c r="AD28" s="3414" t="s">
        <v>2943</v>
      </c>
      <c r="AE28" s="3414" t="s">
        <v>2943</v>
      </c>
      <c r="AF28" t="n" s="3415">
        <v>0.0</v>
      </c>
      <c r="AG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s">
        <v>2943</v>
      </c>
      <c r="U29" s="3419" t="s">
        <v>2943</v>
      </c>
      <c r="V29" s="3419" t="s">
        <v>2943</v>
      </c>
      <c r="W29" s="3419" t="s">
        <v>2943</v>
      </c>
      <c r="X29" s="3419" t="s">
        <v>2943</v>
      </c>
      <c r="Y29" s="3419" t="s">
        <v>2943</v>
      </c>
      <c r="Z29" s="3419" t="s">
        <v>2943</v>
      </c>
      <c r="AA29" s="3419" t="s">
        <v>2943</v>
      </c>
      <c r="AB29" s="3419" t="s">
        <v>2943</v>
      </c>
      <c r="AC29" s="3419" t="s">
        <v>2943</v>
      </c>
      <c r="AD29" s="3419" t="s">
        <v>2943</v>
      </c>
      <c r="AE29" s="3419" t="s">
        <v>2943</v>
      </c>
      <c r="AF29" t="n" s="3419">
        <v>0.0</v>
      </c>
      <c r="AG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3038</v>
      </c>
      <c r="AB30" s="3415" t="s">
        <v>3038</v>
      </c>
      <c r="AC30" s="3414" t="s">
        <v>2943</v>
      </c>
      <c r="AD30" s="3414" t="s">
        <v>2943</v>
      </c>
      <c r="AE30" s="3414" t="s">
        <v>2943</v>
      </c>
      <c r="AF30" t="n" s="3415">
        <v>0.0</v>
      </c>
      <c r="AG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3038</v>
      </c>
      <c r="AB31" s="3415" t="s">
        <v>3038</v>
      </c>
      <c r="AC31" s="3414" t="s">
        <v>2943</v>
      </c>
      <c r="AD31" s="3414" t="s">
        <v>2943</v>
      </c>
      <c r="AE31" s="3414" t="s">
        <v>2943</v>
      </c>
      <c r="AF31" t="n" s="3415">
        <v>0.0</v>
      </c>
      <c r="AG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3038</v>
      </c>
      <c r="AB32" s="3415" t="s">
        <v>3038</v>
      </c>
      <c r="AC32" s="3414" t="s">
        <v>2943</v>
      </c>
      <c r="AD32" s="3414" t="s">
        <v>2943</v>
      </c>
      <c r="AE32" s="3414" t="s">
        <v>2943</v>
      </c>
      <c r="AF32" t="n" s="3415">
        <v>0.0</v>
      </c>
      <c r="AG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3038</v>
      </c>
      <c r="AB33" s="3415" t="s">
        <v>3038</v>
      </c>
      <c r="AC33" s="3414" t="s">
        <v>2943</v>
      </c>
      <c r="AD33" s="3414" t="s">
        <v>2943</v>
      </c>
      <c r="AE33" s="3414" t="s">
        <v>2943</v>
      </c>
      <c r="AF33" t="n" s="3415">
        <v>0.0</v>
      </c>
      <c r="AG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3038</v>
      </c>
      <c r="AB34" s="3415" t="s">
        <v>3038</v>
      </c>
      <c r="AC34" s="3414" t="s">
        <v>2943</v>
      </c>
      <c r="AD34" s="3414" t="s">
        <v>2943</v>
      </c>
      <c r="AE34" s="3414" t="s">
        <v>2943</v>
      </c>
      <c r="AF34" t="n" s="3415">
        <v>0.0</v>
      </c>
      <c r="AG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3038</v>
      </c>
      <c r="AB35" s="3415" t="s">
        <v>3038</v>
      </c>
      <c r="AC35" s="3414" t="s">
        <v>2943</v>
      </c>
      <c r="AD35" s="3414" t="s">
        <v>2943</v>
      </c>
      <c r="AE35" s="3414" t="s">
        <v>2943</v>
      </c>
      <c r="AF35" t="n" s="3415">
        <v>0.0</v>
      </c>
      <c r="AG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3038</v>
      </c>
      <c r="AB36" s="3415" t="s">
        <v>3038</v>
      </c>
      <c r="AC36" s="3414" t="s">
        <v>2943</v>
      </c>
      <c r="AD36" s="3414" t="s">
        <v>2943</v>
      </c>
      <c r="AE36" s="3414" t="s">
        <v>2943</v>
      </c>
      <c r="AF36" t="n" s="3415">
        <v>0.0</v>
      </c>
      <c r="AG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3038</v>
      </c>
      <c r="AB37" s="3415" t="s">
        <v>3038</v>
      </c>
      <c r="AC37" s="3414" t="s">
        <v>2943</v>
      </c>
      <c r="AD37" s="3414" t="s">
        <v>2943</v>
      </c>
      <c r="AE37" s="3414" t="s">
        <v>2943</v>
      </c>
      <c r="AF37" t="n" s="3415">
        <v>0.0</v>
      </c>
      <c r="AG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3038</v>
      </c>
      <c r="AB38" s="3415" t="s">
        <v>3038</v>
      </c>
      <c r="AC38" s="3414" t="s">
        <v>2943</v>
      </c>
      <c r="AD38" s="3414" t="s">
        <v>2943</v>
      </c>
      <c r="AE38" s="3414" t="s">
        <v>2943</v>
      </c>
      <c r="AF38" t="n" s="3415">
        <v>0.0</v>
      </c>
      <c r="AG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3038</v>
      </c>
      <c r="AB39" s="3415" t="s">
        <v>3038</v>
      </c>
      <c r="AC39" s="3414" t="s">
        <v>2943</v>
      </c>
      <c r="AD39" s="3414" t="s">
        <v>2943</v>
      </c>
      <c r="AE39" s="3414" t="s">
        <v>2943</v>
      </c>
      <c r="AF39" t="n" s="3415">
        <v>0.0</v>
      </c>
      <c r="AG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t="n" s="3419">
        <v>0.0</v>
      </c>
      <c r="AG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s="3419" t="n">
        <v>3.89389924</v>
      </c>
      <c r="S41" s="3419" t="n">
        <v>4.19554242</v>
      </c>
      <c r="T41" s="3419" t="n">
        <v>4.68992414</v>
      </c>
      <c r="U41" s="3419" t="n">
        <v>5.39385818</v>
      </c>
      <c r="V41" s="3419" t="n">
        <v>7.55315098</v>
      </c>
      <c r="W41" s="3419" t="n">
        <v>7.57686389</v>
      </c>
      <c r="X41" s="3419" t="n">
        <v>7.69880163</v>
      </c>
      <c r="Y41" s="3419" t="n">
        <v>8.01563662</v>
      </c>
      <c r="Z41" s="3419" t="n">
        <v>8.764220002</v>
      </c>
      <c r="AA41" s="3419" t="n">
        <v>8.841260334</v>
      </c>
      <c r="AB41" s="3419" t="n">
        <v>10.42871254888</v>
      </c>
      <c r="AC41" s="3419" t="n">
        <v>10.194764454</v>
      </c>
      <c r="AD41" s="3419" t="n">
        <v>10.638353744</v>
      </c>
      <c r="AE41" s="3419" t="n">
        <v>10.867078774</v>
      </c>
      <c r="AF41" t="n" s="3419">
        <v>100.0</v>
      </c>
      <c r="AG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s="3415" t="n">
        <v>1.6569784E-4</v>
      </c>
      <c r="S42" s="3415" t="n">
        <v>1.7853372E-4</v>
      </c>
      <c r="T42" s="3415" t="n">
        <v>1.9957124E-4</v>
      </c>
      <c r="U42" s="3415" t="n">
        <v>2.2952588E-4</v>
      </c>
      <c r="V42" s="3415" t="n">
        <v>3.2141068E-4</v>
      </c>
      <c r="W42" s="3415" t="n">
        <v>3.2241974E-4</v>
      </c>
      <c r="X42" s="3415" t="n">
        <v>3.2760858E-4</v>
      </c>
      <c r="Y42" s="3415" t="n">
        <v>3.4109092E-4</v>
      </c>
      <c r="Z42" s="3415" t="n">
        <v>3.72945532E-4</v>
      </c>
      <c r="AA42" s="3415" t="n">
        <v>3.76223844E-4</v>
      </c>
      <c r="AB42" s="3415" t="n">
        <v>4.4377500208E-4</v>
      </c>
      <c r="AC42" s="3414" t="n">
        <v>4.33819764E-4</v>
      </c>
      <c r="AD42" s="3414" t="n">
        <v>4.52695904E-4</v>
      </c>
      <c r="AE42" s="3414" t="n">
        <v>4.62428884E-4</v>
      </c>
      <c r="AF42" t="n" s="3415">
        <v>100.0</v>
      </c>
      <c r="AG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t="n" s="3419">
        <v>0.0</v>
      </c>
      <c r="AG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s="3419" t="n">
        <v>7811.700499366807</v>
      </c>
      <c r="S7" s="3419" t="n">
        <v>8310.875542221778</v>
      </c>
      <c r="T7" s="3419" t="n">
        <v>8638.659821338568</v>
      </c>
      <c r="U7" s="3419" t="n">
        <v>8198.937991763674</v>
      </c>
      <c r="V7" s="3419" t="n">
        <v>7456.832244782142</v>
      </c>
      <c r="W7" s="3419" t="n">
        <v>8555.266975132346</v>
      </c>
      <c r="X7" s="3419" t="n">
        <v>7811.916634624426</v>
      </c>
      <c r="Y7" s="3419" t="n">
        <v>7520.5862751425</v>
      </c>
      <c r="Z7" s="3419" t="n">
        <v>7369.654525747493</v>
      </c>
      <c r="AA7" s="3419" t="n">
        <v>7173.20717668946</v>
      </c>
      <c r="AB7" s="3419" t="n">
        <v>7263.453492740705</v>
      </c>
      <c r="AC7" s="3419" t="n">
        <v>7211.6367152777375</v>
      </c>
      <c r="AD7" s="3419" t="n">
        <v>7216.302671494344</v>
      </c>
      <c r="AE7" s="3419" t="n">
        <v>7863.008285314882</v>
      </c>
      <c r="AF7" t="n" s="3419">
        <v>-60.010579800064</v>
      </c>
      <c r="AG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s="3419" t="n">
        <v>839.3840415884094</v>
      </c>
      <c r="S8" s="3419" t="n">
        <v>502.7891082763929</v>
      </c>
      <c r="T8" s="3419" t="n">
        <v>1301.0072233685116</v>
      </c>
      <c r="U8" s="3419" t="n">
        <v>471.2453396447712</v>
      </c>
      <c r="V8" s="3419" t="n">
        <v>2601.8372441456645</v>
      </c>
      <c r="W8" s="3419" t="n">
        <v>5468.0149704915675</v>
      </c>
      <c r="X8" s="3419" t="n">
        <v>4311.153189252698</v>
      </c>
      <c r="Y8" s="3419" t="n">
        <v>2638.6033574479807</v>
      </c>
      <c r="Z8" s="3419" t="n">
        <v>3749.512388250824</v>
      </c>
      <c r="AA8" s="3419" t="n">
        <v>7415.639033674832</v>
      </c>
      <c r="AB8" s="3419" t="n">
        <v>6211.814944779367</v>
      </c>
      <c r="AC8" s="3419" t="n">
        <v>4289.052898934005</v>
      </c>
      <c r="AD8" s="3419" t="n">
        <v>2792.2423032371094</v>
      </c>
      <c r="AE8" s="3419" t="n">
        <v>5839.774536949666</v>
      </c>
      <c r="AF8" t="n" s="3419">
        <v>-6.769077199292</v>
      </c>
      <c r="AG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s="3419" t="n">
        <v>2091.5051886833676</v>
      </c>
      <c r="S9" s="3419" t="n">
        <v>2033.2923944574866</v>
      </c>
      <c r="T9" s="3419" t="n">
        <v>2086.253079718552</v>
      </c>
      <c r="U9" s="3419" t="n">
        <v>2062.357973018343</v>
      </c>
      <c r="V9" s="3419" t="n">
        <v>2084.5620676438784</v>
      </c>
      <c r="W9" s="3419" t="n">
        <v>2002.5150144728848</v>
      </c>
      <c r="X9" s="3419" t="n">
        <v>1950.7484266797035</v>
      </c>
      <c r="Y9" s="3419" t="n">
        <v>2000.017786638704</v>
      </c>
      <c r="Z9" s="3419" t="n">
        <v>2028.3224083981959</v>
      </c>
      <c r="AA9" s="3419" t="n">
        <v>2081.1165136172167</v>
      </c>
      <c r="AB9" s="3419" t="n">
        <v>1967.7384173661699</v>
      </c>
      <c r="AC9" s="3419" t="n">
        <v>1993.1665684812729</v>
      </c>
      <c r="AD9" s="3419" t="n">
        <v>2019.58549472323</v>
      </c>
      <c r="AE9" s="3419" t="n">
        <v>1923.775663748149</v>
      </c>
      <c r="AF9" t="n" s="3419">
        <v>-52.630454089232</v>
      </c>
      <c r="AG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s="3419" t="n">
        <v>2584.730816056168</v>
      </c>
      <c r="S10" s="3419" t="n">
        <v>2574.5076102910866</v>
      </c>
      <c r="T10" s="3419" t="n">
        <v>2587.459736012952</v>
      </c>
      <c r="U10" s="3419" t="n">
        <v>2566.959821773543</v>
      </c>
      <c r="V10" s="3419" t="n">
        <v>2610.5108608598784</v>
      </c>
      <c r="W10" s="3419" t="n">
        <v>2538.720900610485</v>
      </c>
      <c r="X10" s="3419" t="n">
        <v>2501.8298377389037</v>
      </c>
      <c r="Y10" s="3419" t="n">
        <v>2568.224214619504</v>
      </c>
      <c r="Z10" s="3419" t="n">
        <v>2617.860517300596</v>
      </c>
      <c r="AA10" s="3419" t="n">
        <v>2720.9771954412167</v>
      </c>
      <c r="AB10" s="3419" t="n">
        <v>2648.74075211177</v>
      </c>
      <c r="AC10" s="3419" t="n">
        <v>2718.0743801484728</v>
      </c>
      <c r="AD10" s="3419" t="n">
        <v>2788.41726331203</v>
      </c>
      <c r="AE10" s="3419" t="n">
        <v>2775.414737258549</v>
      </c>
      <c r="AF10" t="n" s="3419">
        <v>-39.460925634049</v>
      </c>
      <c r="AG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s="3419" t="n">
        <v>1012.6829041599548</v>
      </c>
      <c r="S11" s="3419" t="n">
        <v>1013.8895754112468</v>
      </c>
      <c r="T11" s="3419" t="n">
        <v>1058.8113701126422</v>
      </c>
      <c r="U11" s="3419" t="n">
        <v>1037.9256678702682</v>
      </c>
      <c r="V11" s="3419" t="n">
        <v>1060.3125057765524</v>
      </c>
      <c r="W11" s="3419" t="n">
        <v>1086.5633623833191</v>
      </c>
      <c r="X11" s="3419" t="n">
        <v>1088.3047804673943</v>
      </c>
      <c r="Y11" s="3419" t="n">
        <v>1147.8780235197935</v>
      </c>
      <c r="Z11" s="3419" t="n">
        <v>1173.3624589728738</v>
      </c>
      <c r="AA11" s="3419" t="n">
        <v>1215.888457970036</v>
      </c>
      <c r="AB11" s="3419" t="n">
        <v>1260.0027683218466</v>
      </c>
      <c r="AC11" s="3419" t="n">
        <v>1263.6198784310789</v>
      </c>
      <c r="AD11" s="3419" t="n">
        <v>1272.77242657231</v>
      </c>
      <c r="AE11" s="3419" t="n">
        <v>1223.0849615809725</v>
      </c>
      <c r="AF11" t="n" s="3419">
        <v>-46.794060897776</v>
      </c>
      <c r="AG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s="3419" t="n">
        <v>1527.2559291599548</v>
      </c>
      <c r="S12" s="3419" t="n">
        <v>1535.2749554112468</v>
      </c>
      <c r="T12" s="3419" t="n">
        <v>1575.2958401126423</v>
      </c>
      <c r="U12" s="3419" t="n">
        <v>1554.9981728702683</v>
      </c>
      <c r="V12" s="3419" t="n">
        <v>1578.7171657765525</v>
      </c>
      <c r="W12" s="3419" t="n">
        <v>1608.6793473833193</v>
      </c>
      <c r="X12" s="3419" t="n">
        <v>1608.9028454673944</v>
      </c>
      <c r="Y12" s="3419" t="n">
        <v>1672.8764135197935</v>
      </c>
      <c r="Z12" s="3419" t="n">
        <v>1702.9742339728737</v>
      </c>
      <c r="AA12" s="3419" t="n">
        <v>1737.758787970036</v>
      </c>
      <c r="AB12" s="3419" t="n">
        <v>1789.5231183218466</v>
      </c>
      <c r="AC12" s="3419" t="n">
        <v>1801.1199084310788</v>
      </c>
      <c r="AD12" s="3419" t="n">
        <v>1818.34806657231</v>
      </c>
      <c r="AE12" s="3419" t="n">
        <v>1780.3722765809723</v>
      </c>
      <c r="AF12" t="n" s="3419">
        <v>-36.057741871116</v>
      </c>
      <c r="AG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s="3419" t="n">
        <v>100.5914154696608</v>
      </c>
      <c r="S13" s="3419" t="n">
        <v>127.17728290749086</v>
      </c>
      <c r="T13" s="3419" t="n">
        <v>147.58006726164763</v>
      </c>
      <c r="U13" s="3419" t="n">
        <v>170.7628389582385</v>
      </c>
      <c r="V13" s="3419" t="n">
        <v>181.29537529607404</v>
      </c>
      <c r="W13" s="3419" t="n">
        <v>205.96120038326686</v>
      </c>
      <c r="X13" s="3419" t="n">
        <v>207.6518692100839</v>
      </c>
      <c r="Y13" s="3419" t="n">
        <v>207.83569276895687</v>
      </c>
      <c r="Z13" s="3419" t="n">
        <v>220.32153007705685</v>
      </c>
      <c r="AA13" s="3419" t="n">
        <v>233.52308189242083</v>
      </c>
      <c r="AB13" s="3419" t="n">
        <v>243.1638057524871</v>
      </c>
      <c r="AC13" s="3419" t="n">
        <v>263.49534593423243</v>
      </c>
      <c r="AD13" s="3419" t="n">
        <v>256.7997723456961</v>
      </c>
      <c r="AE13" s="3419" t="n">
        <v>251.5943777826354</v>
      </c>
      <c r="AF13" t="n" s="3419">
        <v>100.0</v>
      </c>
      <c r="AG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2943</v>
      </c>
      <c r="AB14" s="3419" t="s">
        <v>2943</v>
      </c>
      <c r="AC14" s="3419" t="s">
        <v>2943</v>
      </c>
      <c r="AD14" s="3419" t="s">
        <v>2943</v>
      </c>
      <c r="AE14" s="3419" t="s">
        <v>2943</v>
      </c>
      <c r="AF14" t="n" s="3419">
        <v>0.0</v>
      </c>
      <c r="AG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t="n" s="3419">
        <v>0.0</v>
      </c>
      <c r="AG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s="3419" t="n">
        <v>3.89389924</v>
      </c>
      <c r="S16" s="3419" t="n">
        <v>4.19554242</v>
      </c>
      <c r="T16" s="3419" t="n">
        <v>4.68992414</v>
      </c>
      <c r="U16" s="3419" t="n">
        <v>5.39385818</v>
      </c>
      <c r="V16" s="3419" t="n">
        <v>7.55315098</v>
      </c>
      <c r="W16" s="3419" t="n">
        <v>7.57686389</v>
      </c>
      <c r="X16" s="3419" t="n">
        <v>7.69880163</v>
      </c>
      <c r="Y16" s="3419" t="n">
        <v>8.01563662</v>
      </c>
      <c r="Z16" s="3419" t="n">
        <v>8.764220002</v>
      </c>
      <c r="AA16" s="3419" t="n">
        <v>8.841260334</v>
      </c>
      <c r="AB16" s="3419" t="n">
        <v>10.42871254888</v>
      </c>
      <c r="AC16" s="3419" t="n">
        <v>10.194764454</v>
      </c>
      <c r="AD16" s="3419" t="n">
        <v>10.638353744</v>
      </c>
      <c r="AE16" s="3419" t="n">
        <v>10.867078774</v>
      </c>
      <c r="AF16" t="n" s="3419">
        <v>100.0</v>
      </c>
      <c r="AG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t="n" s="3419">
        <v>0.0</v>
      </c>
      <c r="AG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s="3419" t="n">
        <v>11020.37390691979</v>
      </c>
      <c r="S18" s="3419" t="n">
        <v>11489.430337418002</v>
      </c>
      <c r="T18" s="3419" t="n">
        <v>11935.994262571408</v>
      </c>
      <c r="U18" s="3419" t="n">
        <v>11475.378329790523</v>
      </c>
      <c r="V18" s="3419" t="n">
        <v>10790.555344478647</v>
      </c>
      <c r="W18" s="3419" t="n">
        <v>11857.883416261817</v>
      </c>
      <c r="X18" s="3419" t="n">
        <v>11066.320512611606</v>
      </c>
      <c r="Y18" s="3419" t="n">
        <v>10884.333414689954</v>
      </c>
      <c r="Z18" s="3419" t="n">
        <v>10800.425143197619</v>
      </c>
      <c r="AA18" s="3419" t="n">
        <v>10712.576490503134</v>
      </c>
      <c r="AB18" s="3419" t="n">
        <v>10744.787196730089</v>
      </c>
      <c r="AC18" s="3419" t="n">
        <v>10742.11327257832</v>
      </c>
      <c r="AD18" s="3419" t="n">
        <v>10776.09871887958</v>
      </c>
      <c r="AE18" s="3419" t="n">
        <v>11272.33036720064</v>
      </c>
      <c r="AF18" t="n" s="3419">
        <v>-56.68270985346</v>
      </c>
      <c r="AG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s="3419" t="n">
        <v>5055.856101514193</v>
      </c>
      <c r="S19" s="3419" t="n">
        <v>4743.944499306217</v>
      </c>
      <c r="T19" s="3419" t="n">
        <v>5616.032790895753</v>
      </c>
      <c r="U19" s="3419" t="n">
        <v>4769.360031426821</v>
      </c>
      <c r="V19" s="3419" t="n">
        <v>6979.91379705817</v>
      </c>
      <c r="W19" s="3419" t="n">
        <v>9828.953282758639</v>
      </c>
      <c r="X19" s="3419" t="n">
        <v>8637.23654329908</v>
      </c>
      <c r="Y19" s="3419" t="n">
        <v>7095.5553149762345</v>
      </c>
      <c r="Z19" s="3419" t="n">
        <v>8299.432889603351</v>
      </c>
      <c r="AA19" s="3419" t="n">
        <v>12116.739359312505</v>
      </c>
      <c r="AB19" s="3419" t="n">
        <v>10903.67133351435</v>
      </c>
      <c r="AC19" s="3419" t="n">
        <v>9081.937297901788</v>
      </c>
      <c r="AD19" s="3419" t="n">
        <v>7666.445759211146</v>
      </c>
      <c r="AE19" s="3419" t="n">
        <v>10658.023007345822</v>
      </c>
      <c r="AF19" t="n" s="3419">
        <v>-21.819698402559</v>
      </c>
      <c r="AG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s="3419" t="n">
        <v>11041.722021589436</v>
      </c>
      <c r="S20" s="3419" t="n">
        <v>11506.004090840166</v>
      </c>
      <c r="T20" s="3419" t="n">
        <v>11954.288680060998</v>
      </c>
      <c r="U20" s="3419" t="n">
        <v>11493.254268847957</v>
      </c>
      <c r="V20" s="3419" t="n">
        <v>10807.480504733954</v>
      </c>
      <c r="W20" s="3419" t="n">
        <v>11874.153395102443</v>
      </c>
      <c r="X20" s="3419" t="n">
        <v>11077.239932356979</v>
      </c>
      <c r="Y20" s="3419" t="n">
        <v>10896.945147495668</v>
      </c>
      <c r="Z20" s="3419" t="n">
        <v>10815.923597831443</v>
      </c>
      <c r="AA20" s="3419" t="n">
        <v>10733.15665593046</v>
      </c>
      <c r="AB20" s="3419" t="n">
        <v>10761.824081857498</v>
      </c>
      <c r="AC20" s="3419" t="n">
        <v>10759.878803202591</v>
      </c>
      <c r="AD20" s="3419" t="n">
        <v>10795.224328625258</v>
      </c>
      <c r="AE20" s="3419" t="n">
        <v>11284.134006996888</v>
      </c>
      <c r="AF20" t="n" s="3419">
        <v>-56.704581605858</v>
      </c>
      <c r="AG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s="3419" t="n">
        <v>5077.204216183839</v>
      </c>
      <c r="S21" s="3419" t="n">
        <v>4760.518252728382</v>
      </c>
      <c r="T21" s="3419" t="n">
        <v>5634.327208385343</v>
      </c>
      <c r="U21" s="3419" t="n">
        <v>4787.235970484254</v>
      </c>
      <c r="V21" s="3419" t="n">
        <v>6996.838957313476</v>
      </c>
      <c r="W21" s="3419" t="n">
        <v>9845.223261599263</v>
      </c>
      <c r="X21" s="3419" t="n">
        <v>8648.155963044452</v>
      </c>
      <c r="Y21" s="3419" t="n">
        <v>7108.167047781948</v>
      </c>
      <c r="Z21" s="3419" t="n">
        <v>8314.931344237173</v>
      </c>
      <c r="AA21" s="3419" t="n">
        <v>12137.31952473983</v>
      </c>
      <c r="AB21" s="3419" t="n">
        <v>10920.70821864176</v>
      </c>
      <c r="AC21" s="3419" t="n">
        <v>9099.702828526059</v>
      </c>
      <c r="AD21" s="3419" t="n">
        <v>7685.571368956824</v>
      </c>
      <c r="AE21" s="3419" t="n">
        <v>10669.826647142072</v>
      </c>
      <c r="AF21" t="n" s="3419">
        <v>-21.96442322739</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s="3419" t="n">
        <v>8175.874213040764</v>
      </c>
      <c r="S26" s="3419" t="n">
        <v>8603.567409342022</v>
      </c>
      <c r="T26" s="3419" t="n">
        <v>8936.989948212957</v>
      </c>
      <c r="U26" s="3419" t="n">
        <v>8474.34268218057</v>
      </c>
      <c r="V26" s="3419" t="n">
        <v>7765.0857632613515</v>
      </c>
      <c r="W26" s="3419" t="n">
        <v>8532.387737239822</v>
      </c>
      <c r="X26" s="3419" t="n">
        <v>7659.34250069716</v>
      </c>
      <c r="Y26" s="3419" t="n">
        <v>7345.196521973428</v>
      </c>
      <c r="Z26" s="3419" t="n">
        <v>7266.914735795508</v>
      </c>
      <c r="AA26" s="3419" t="n">
        <v>7092.20007085071</v>
      </c>
      <c r="AB26" s="3419" t="n">
        <v>7195.926110333188</v>
      </c>
      <c r="AC26" s="3419" t="n">
        <v>7270.017947026356</v>
      </c>
      <c r="AD26" s="3419" t="n">
        <v>7260.332479461484</v>
      </c>
      <c r="AE26" s="3419" t="n">
        <v>7704.775259618624</v>
      </c>
      <c r="AF26" t="n" s="3419">
        <v>-60.550602137459</v>
      </c>
      <c r="AG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s="3419" t="n">
        <v>367.1522003851711</v>
      </c>
      <c r="S27" s="3419" t="n">
        <v>418.48335408690735</v>
      </c>
      <c r="T27" s="3419" t="n">
        <v>439.49384582480013</v>
      </c>
      <c r="U27" s="3419" t="n">
        <v>449.88142544269476</v>
      </c>
      <c r="V27" s="3419" t="n">
        <v>448.8489735621015</v>
      </c>
      <c r="W27" s="3419" t="n">
        <v>741.8939355387499</v>
      </c>
      <c r="X27" s="3419" t="n">
        <v>839.2223462524281</v>
      </c>
      <c r="Y27" s="3419" t="n">
        <v>897.5459264460391</v>
      </c>
      <c r="Z27" s="3419" t="n">
        <v>840.1950454551916</v>
      </c>
      <c r="AA27" s="3419" t="n">
        <v>853.8916019632197</v>
      </c>
      <c r="AB27" s="3419" t="n">
        <v>780.662870010902</v>
      </c>
      <c r="AC27" s="3419" t="n">
        <v>680.2177404767339</v>
      </c>
      <c r="AD27" s="3419" t="n">
        <v>758.0897804618726</v>
      </c>
      <c r="AE27" s="3419" t="n">
        <v>885.505067002998</v>
      </c>
      <c r="AF27" t="n" s="3419">
        <v>34.900290944945</v>
      </c>
      <c r="AG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s="3419" t="n">
        <v>2105.3387441055393</v>
      </c>
      <c r="AB28" s="3419" t="n">
        <v>2151.4654945819025</v>
      </c>
      <c r="AC28" s="3419" t="n">
        <v>2163.26632672344</v>
      </c>
      <c r="AD28" s="3419" t="n">
        <v>2176.6616653546425</v>
      </c>
      <c r="AE28" s="3419" t="n">
        <v>2096.4117370306108</v>
      </c>
      <c r="AF28" t="n" s="3419">
        <v>-58.325792139249</v>
      </c>
      <c r="AG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s="3419" t="n">
        <v>-5964.517805405598</v>
      </c>
      <c r="S29" s="3419" t="n">
        <v>-6745.485838111785</v>
      </c>
      <c r="T29" s="3419" t="n">
        <v>-6319.961471675655</v>
      </c>
      <c r="U29" s="3419" t="n">
        <v>-6706.018298363702</v>
      </c>
      <c r="V29" s="3419" t="n">
        <v>-3810.6415474204773</v>
      </c>
      <c r="W29" s="3419" t="n">
        <v>-2028.9301335031787</v>
      </c>
      <c r="X29" s="3419" t="n">
        <v>-2429.0839693125267</v>
      </c>
      <c r="Y29" s="3419" t="n">
        <v>-3788.7780997137193</v>
      </c>
      <c r="Z29" s="3419" t="n">
        <v>-2500.9922535942683</v>
      </c>
      <c r="AA29" s="3419" t="n">
        <v>1404.162868809372</v>
      </c>
      <c r="AB29" s="3419" t="n">
        <v>158.8841367842612</v>
      </c>
      <c r="AC29" s="3419" t="n">
        <v>-1660.175974676533</v>
      </c>
      <c r="AD29" s="3419" t="n">
        <v>-3109.652959668435</v>
      </c>
      <c r="AE29" s="3419" t="n">
        <v>-614.3073598548172</v>
      </c>
      <c r="AF29" t="n" s="3419">
        <v>-95.041943918117</v>
      </c>
      <c r="AG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s="3419" t="n">
        <v>686.5107538091701</v>
      </c>
      <c r="S30" s="3419" t="n">
        <v>675.278664700327</v>
      </c>
      <c r="T30" s="3419" t="n">
        <v>685.139116774154</v>
      </c>
      <c r="U30" s="3419" t="n">
        <v>715.6585853984849</v>
      </c>
      <c r="V30" s="3419" t="n">
        <v>722.1115389067834</v>
      </c>
      <c r="W30" s="3419" t="n">
        <v>713.5353576410723</v>
      </c>
      <c r="X30" s="3419" t="n">
        <v>684.0305089899344</v>
      </c>
      <c r="Y30" s="3419" t="n">
        <v>678.8699141954976</v>
      </c>
      <c r="Z30" s="3419" t="n">
        <v>667.6107019853463</v>
      </c>
      <c r="AA30" s="3419" t="n">
        <v>661.1460735836646</v>
      </c>
      <c r="AB30" s="3419" t="n">
        <v>616.7327218040961</v>
      </c>
      <c r="AC30" s="3419" t="n">
        <v>628.6112583517919</v>
      </c>
      <c r="AD30" s="3419" t="n">
        <v>581.0147936015821</v>
      </c>
      <c r="AE30" s="3419" t="n">
        <v>585.6383035484072</v>
      </c>
      <c r="AF30" t="n" s="3419">
        <v>-27.252774310806</v>
      </c>
      <c r="AG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t="n" s="3419">
        <v>0.0</v>
      </c>
      <c r="AG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s="3419" t="n">
        <v>5055.856101514193</v>
      </c>
      <c r="S32" s="3419" t="n">
        <v>4743.944499306217</v>
      </c>
      <c r="T32" s="3419" t="n">
        <v>5616.032790895753</v>
      </c>
      <c r="U32" s="3419" t="n">
        <v>4769.360031426821</v>
      </c>
      <c r="V32" s="3419" t="n">
        <v>6979.91379705817</v>
      </c>
      <c r="W32" s="3419" t="n">
        <v>9828.953282758639</v>
      </c>
      <c r="X32" s="3419" t="n">
        <v>8637.23654329908</v>
      </c>
      <c r="Y32" s="3419" t="n">
        <v>7095.5553149762345</v>
      </c>
      <c r="Z32" s="3419" t="n">
        <v>8299.432889603351</v>
      </c>
      <c r="AA32" s="3419" t="n">
        <v>12116.739359312505</v>
      </c>
      <c r="AB32" s="3419" t="n">
        <v>10903.67133351435</v>
      </c>
      <c r="AC32" s="3419" t="n">
        <v>9081.937297901788</v>
      </c>
      <c r="AD32" s="3419" t="n">
        <v>7666.445759211146</v>
      </c>
      <c r="AE32" s="3419" t="n">
        <v>10658.023007345822</v>
      </c>
      <c r="AF32" t="n" s="3419">
        <v>-21.819698402559</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3163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8846.0</v>
      </c>
      <c r="G11" s="3415" t="n">
        <v>1154.0</v>
      </c>
      <c r="H11" s="3415" t="s">
        <v>2942</v>
      </c>
      <c r="I11" s="3415" t="n">
        <v>7.0</v>
      </c>
      <c r="J11" s="3418" t="n">
        <v>7685.0</v>
      </c>
      <c r="K11" s="3415" t="n">
        <v>1.0</v>
      </c>
      <c r="L11" s="3418" t="s">
        <v>2946</v>
      </c>
      <c r="M11" s="3418" t="n">
        <v>7685.0</v>
      </c>
      <c r="N11" s="3415" t="n">
        <v>18.90607232203776</v>
      </c>
      <c r="O11" s="3418" t="n">
        <v>145.2931657948602</v>
      </c>
      <c r="P11" s="3415" t="s">
        <v>2942</v>
      </c>
      <c r="Q11" s="3418" t="n">
        <v>145.2931657948602</v>
      </c>
      <c r="R11" s="3415" t="n">
        <v>1.0</v>
      </c>
      <c r="S11" s="3418" t="n">
        <v>532.7416079144879</v>
      </c>
      <c r="T11" s="194"/>
      <c r="U11" s="194"/>
      <c r="V11" s="194"/>
      <c r="W11" s="194"/>
      <c r="X11" s="194"/>
      <c r="Y11" s="194"/>
    </row>
    <row r="12" spans="1:25" ht="12" customHeight="1" x14ac:dyDescent="0.15">
      <c r="A12" s="2567"/>
      <c r="B12" s="2567"/>
      <c r="C12" s="109" t="s">
        <v>108</v>
      </c>
      <c r="D12" s="3415" t="s">
        <v>2981</v>
      </c>
      <c r="E12" s="3416" t="s">
        <v>1185</v>
      </c>
      <c r="F12" s="3415" t="n">
        <v>6453.0</v>
      </c>
      <c r="G12" s="3415" t="s">
        <v>2942</v>
      </c>
      <c r="H12" s="3415" t="n">
        <v>6417.0</v>
      </c>
      <c r="I12" s="3415" t="n">
        <v>-9.0</v>
      </c>
      <c r="J12" s="3418" t="n">
        <v>45.0</v>
      </c>
      <c r="K12" s="3415" t="n">
        <v>1.0</v>
      </c>
      <c r="L12" s="3418" t="s">
        <v>2946</v>
      </c>
      <c r="M12" s="3418" t="n">
        <v>45.0</v>
      </c>
      <c r="N12" s="3415" t="n">
        <v>19.7130293913446</v>
      </c>
      <c r="O12" s="3418" t="n">
        <v>0.88708632261051</v>
      </c>
      <c r="P12" s="3415" t="s">
        <v>2942</v>
      </c>
      <c r="Q12" s="3418" t="n">
        <v>0.88708632261051</v>
      </c>
      <c r="R12" s="3415" t="n">
        <v>1.0</v>
      </c>
      <c r="S12" s="3418" t="n">
        <v>3.25264984957187</v>
      </c>
      <c r="T12" s="194"/>
      <c r="U12" s="194"/>
      <c r="V12" s="194"/>
      <c r="W12" s="194"/>
      <c r="X12" s="194"/>
      <c r="Y12" s="194"/>
    </row>
    <row r="13" spans="1:25" ht="12" customHeight="1" x14ac:dyDescent="0.15">
      <c r="A13" s="2567"/>
      <c r="B13" s="2567"/>
      <c r="C13" s="109" t="s">
        <v>167</v>
      </c>
      <c r="D13" s="3415" t="s">
        <v>2981</v>
      </c>
      <c r="E13" s="3416" t="s">
        <v>1185</v>
      </c>
      <c r="F13" s="3415" t="n">
        <v>8.0</v>
      </c>
      <c r="G13" s="3415" t="n">
        <v>4.0</v>
      </c>
      <c r="H13" s="3415" t="s">
        <v>2942</v>
      </c>
      <c r="I13" s="3415" t="s">
        <v>2942</v>
      </c>
      <c r="J13" s="3418" t="n">
        <v>4.0</v>
      </c>
      <c r="K13" s="3415" t="n">
        <v>1.0</v>
      </c>
      <c r="L13" s="3418" t="s">
        <v>2946</v>
      </c>
      <c r="M13" s="3418" t="n">
        <v>4.0</v>
      </c>
      <c r="N13" s="3415" t="n">
        <v>19.71527777777778</v>
      </c>
      <c r="O13" s="3418" t="n">
        <v>0.07886111111111</v>
      </c>
      <c r="P13" s="3415" t="s">
        <v>2942</v>
      </c>
      <c r="Q13" s="3418" t="n">
        <v>0.07886111111111</v>
      </c>
      <c r="R13" s="3415" t="n">
        <v>1.0</v>
      </c>
      <c r="S13" s="3418" t="n">
        <v>0.2891574074074</v>
      </c>
      <c r="T13" s="194"/>
      <c r="U13" s="194"/>
      <c r="V13" s="194"/>
      <c r="W13" s="194"/>
      <c r="X13" s="194"/>
      <c r="Y13" s="194"/>
    </row>
    <row r="14" spans="1:25" ht="12" customHeight="1" x14ac:dyDescent="0.15">
      <c r="A14" s="2567"/>
      <c r="B14" s="2567"/>
      <c r="C14" s="109" t="s">
        <v>168</v>
      </c>
      <c r="D14" s="3415" t="s">
        <v>2981</v>
      </c>
      <c r="E14" s="3416" t="s">
        <v>1185</v>
      </c>
      <c r="F14" s="3415" t="n">
        <v>8.0</v>
      </c>
      <c r="G14" s="3415" t="n">
        <v>6.0</v>
      </c>
      <c r="H14" s="3416" t="s">
        <v>1185</v>
      </c>
      <c r="I14" s="3415" t="n">
        <v>-6.0</v>
      </c>
      <c r="J14" s="3418" t="n">
        <v>8.0</v>
      </c>
      <c r="K14" s="3415" t="n">
        <v>1.0</v>
      </c>
      <c r="L14" s="3418" t="s">
        <v>2946</v>
      </c>
      <c r="M14" s="3418" t="n">
        <v>8.0</v>
      </c>
      <c r="N14" s="3415" t="n">
        <v>21.04701397712834</v>
      </c>
      <c r="O14" s="3418" t="n">
        <v>0.16837611181703</v>
      </c>
      <c r="P14" s="3415" t="s">
        <v>2942</v>
      </c>
      <c r="Q14" s="3418" t="n">
        <v>0.16837611181703</v>
      </c>
      <c r="R14" s="3415" t="n">
        <v>1.0</v>
      </c>
      <c r="S14" s="3418" t="n">
        <v>0.61737907666244</v>
      </c>
      <c r="T14" s="194"/>
      <c r="U14" s="194"/>
      <c r="V14" s="194"/>
      <c r="W14" s="194"/>
      <c r="X14" s="194"/>
      <c r="Y14" s="194"/>
    </row>
    <row r="15" spans="1:25" ht="12" customHeight="1" x14ac:dyDescent="0.15">
      <c r="A15" s="2567"/>
      <c r="B15" s="2567"/>
      <c r="C15" s="109" t="s">
        <v>118</v>
      </c>
      <c r="D15" s="3415" t="s">
        <v>2981</v>
      </c>
      <c r="E15" s="3416" t="s">
        <v>1185</v>
      </c>
      <c r="F15" s="3415" t="n">
        <v>73720.0</v>
      </c>
      <c r="G15" s="3415" t="n">
        <v>28851.0</v>
      </c>
      <c r="H15" s="3415" t="n">
        <v>1531.0</v>
      </c>
      <c r="I15" s="3415" t="n">
        <v>-807.0</v>
      </c>
      <c r="J15" s="3418" t="n">
        <v>44145.0</v>
      </c>
      <c r="K15" s="3415" t="n">
        <v>1.0</v>
      </c>
      <c r="L15" s="3418" t="s">
        <v>2946</v>
      </c>
      <c r="M15" s="3418" t="n">
        <v>44145.0</v>
      </c>
      <c r="N15" s="3415" t="n">
        <v>20.4000941397976</v>
      </c>
      <c r="O15" s="3418" t="n">
        <v>900.5621558013651</v>
      </c>
      <c r="P15" s="3418" t="s">
        <v>2942</v>
      </c>
      <c r="Q15" s="3418" t="n">
        <v>900.5621558013651</v>
      </c>
      <c r="R15" s="3415" t="n">
        <v>1.0</v>
      </c>
      <c r="S15" s="3418" t="n">
        <v>3302.0612379383415</v>
      </c>
      <c r="T15" s="194"/>
      <c r="U15" s="194"/>
      <c r="V15" s="194"/>
      <c r="W15" s="194"/>
      <c r="X15" s="194"/>
      <c r="Y15" s="194"/>
    </row>
    <row r="16" spans="1:25" ht="12" customHeight="1" x14ac:dyDescent="0.15">
      <c r="A16" s="2567"/>
      <c r="B16" s="2567"/>
      <c r="C16" s="109" t="s">
        <v>117</v>
      </c>
      <c r="D16" s="3415" t="s">
        <v>2981</v>
      </c>
      <c r="E16" s="3416" t="s">
        <v>1185</v>
      </c>
      <c r="F16" s="3415" t="n">
        <v>155.0</v>
      </c>
      <c r="G16" s="3415" t="s">
        <v>2942</v>
      </c>
      <c r="H16" s="3415" t="n">
        <v>72.0</v>
      </c>
      <c r="I16" s="3415" t="n">
        <v>-52.0</v>
      </c>
      <c r="J16" s="3418" t="n">
        <v>135.0</v>
      </c>
      <c r="K16" s="3415" t="n">
        <v>1.0</v>
      </c>
      <c r="L16" s="3418" t="s">
        <v>2946</v>
      </c>
      <c r="M16" s="3418" t="n">
        <v>135.0</v>
      </c>
      <c r="N16" s="3415" t="n">
        <v>21.11330049261084</v>
      </c>
      <c r="O16" s="3418" t="n">
        <v>2.85029556650246</v>
      </c>
      <c r="P16" s="3415" t="s">
        <v>2942</v>
      </c>
      <c r="Q16" s="3418" t="n">
        <v>2.85029556650246</v>
      </c>
      <c r="R16" s="3415" t="n">
        <v>1.0</v>
      </c>
      <c r="S16" s="3418" t="n">
        <v>10.45108374384236</v>
      </c>
      <c r="T16" s="194"/>
      <c r="U16" s="194"/>
      <c r="V16" s="194"/>
      <c r="W16" s="194"/>
      <c r="X16" s="194"/>
      <c r="Y16" s="194"/>
    </row>
    <row r="17" spans="1:25" ht="12" customHeight="1" x14ac:dyDescent="0.15">
      <c r="A17" s="2567"/>
      <c r="B17" s="2567"/>
      <c r="C17" s="109" t="s">
        <v>111</v>
      </c>
      <c r="D17" s="3415" t="s">
        <v>2981</v>
      </c>
      <c r="E17" s="3416" t="s">
        <v>1185</v>
      </c>
      <c r="F17" s="3415" t="n">
        <v>10333.0</v>
      </c>
      <c r="G17" s="3415" t="n">
        <v>6464.0</v>
      </c>
      <c r="H17" s="3416" t="s">
        <v>1185</v>
      </c>
      <c r="I17" s="3415" t="n">
        <v>-23.0</v>
      </c>
      <c r="J17" s="3418" t="n">
        <v>3892.0</v>
      </c>
      <c r="K17" s="3415" t="n">
        <v>1.0</v>
      </c>
      <c r="L17" s="3418" t="s">
        <v>2946</v>
      </c>
      <c r="M17" s="3418" t="n">
        <v>3892.0</v>
      </c>
      <c r="N17" s="3415" t="n">
        <v>17.1256038647343</v>
      </c>
      <c r="O17" s="3418" t="n">
        <v>66.6528502415459</v>
      </c>
      <c r="P17" s="3418" t="s">
        <v>2942</v>
      </c>
      <c r="Q17" s="3418" t="n">
        <v>66.6528502415459</v>
      </c>
      <c r="R17" s="3415" t="n">
        <v>1.0</v>
      </c>
      <c r="S17" s="3418" t="n">
        <v>244.39378421900187</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2634.0</v>
      </c>
      <c r="G20" s="3415" t="n">
        <v>6.0</v>
      </c>
      <c r="H20" s="3416" t="s">
        <v>1185</v>
      </c>
      <c r="I20" s="3415" t="n">
        <v>-21.0</v>
      </c>
      <c r="J20" s="3418" t="n">
        <v>2649.0</v>
      </c>
      <c r="K20" s="3415" t="n">
        <v>1.0</v>
      </c>
      <c r="L20" s="3418" t="s">
        <v>2946</v>
      </c>
      <c r="M20" s="3418" t="n">
        <v>2649.0</v>
      </c>
      <c r="N20" s="3415" t="n">
        <v>22.0</v>
      </c>
      <c r="O20" s="3418" t="n">
        <v>58.278</v>
      </c>
      <c r="P20" s="3418" t="n">
        <v>58.278</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1509.0</v>
      </c>
      <c r="G21" s="3415" t="n">
        <v>732.0</v>
      </c>
      <c r="H21" s="3415" t="s">
        <v>2942</v>
      </c>
      <c r="I21" s="3415" t="n">
        <v>-345.0</v>
      </c>
      <c r="J21" s="3418" t="n">
        <v>1122.0</v>
      </c>
      <c r="K21" s="3415" t="n">
        <v>1.0</v>
      </c>
      <c r="L21" s="3418" t="s">
        <v>2946</v>
      </c>
      <c r="M21" s="3418" t="n">
        <v>1122.0</v>
      </c>
      <c r="N21" s="3415" t="n">
        <v>20.0</v>
      </c>
      <c r="O21" s="3418" t="n">
        <v>22.44</v>
      </c>
      <c r="P21" s="3418" t="n">
        <v>21.08199743345968</v>
      </c>
      <c r="Q21" s="3418" t="n">
        <v>1.35800256654032</v>
      </c>
      <c r="R21" s="3415" t="n">
        <v>1.0</v>
      </c>
      <c r="S21" s="3418" t="n">
        <v>4.97934274398118</v>
      </c>
      <c r="T21" s="194"/>
      <c r="U21" s="194"/>
      <c r="V21" s="194"/>
      <c r="W21" s="194"/>
      <c r="X21" s="194"/>
      <c r="Y21" s="194" t="s">
        <v>173</v>
      </c>
    </row>
    <row r="22" spans="1:25" ht="12" customHeight="1" x14ac:dyDescent="0.15">
      <c r="A22" s="2567"/>
      <c r="B22" s="2567"/>
      <c r="C22" s="109" t="s">
        <v>174</v>
      </c>
      <c r="D22" s="3415" t="s">
        <v>2981</v>
      </c>
      <c r="E22" s="3416" t="s">
        <v>1185</v>
      </c>
      <c r="F22" s="3415" t="s">
        <v>2942</v>
      </c>
      <c r="G22" s="3415" t="s">
        <v>2942</v>
      </c>
      <c r="H22" s="3416" t="s">
        <v>1185</v>
      </c>
      <c r="I22" s="3415" t="n">
        <v>-5.0</v>
      </c>
      <c r="J22" s="3418" t="n">
        <v>5.0</v>
      </c>
      <c r="K22" s="3415" t="n">
        <v>1.0</v>
      </c>
      <c r="L22" s="3418" t="s">
        <v>2946</v>
      </c>
      <c r="M22" s="3418" t="n">
        <v>5.0</v>
      </c>
      <c r="N22" s="3415" t="n">
        <v>26.6</v>
      </c>
      <c r="O22" s="3418" t="n">
        <v>0.133</v>
      </c>
      <c r="P22" s="3415" t="s">
        <v>2942</v>
      </c>
      <c r="Q22" s="3418" t="n">
        <v>0.133</v>
      </c>
      <c r="R22" s="3415" t="n">
        <v>1.0</v>
      </c>
      <c r="S22" s="3418" t="n">
        <v>0.48766666666667</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537.0</v>
      </c>
      <c r="G24" s="3415" t="n">
        <v>116.0</v>
      </c>
      <c r="H24" s="3416" t="s">
        <v>1185</v>
      </c>
      <c r="I24" s="3415" t="n">
        <v>-20.0</v>
      </c>
      <c r="J24" s="3418" t="n">
        <v>441.0</v>
      </c>
      <c r="K24" s="3415" t="n">
        <v>1.0</v>
      </c>
      <c r="L24" s="3418" t="s">
        <v>2946</v>
      </c>
      <c r="M24" s="3418" t="n">
        <v>441.0</v>
      </c>
      <c r="N24" s="3415" t="n">
        <v>20.0</v>
      </c>
      <c r="O24" s="3418" t="n">
        <v>8.82</v>
      </c>
      <c r="P24" s="3415" t="n">
        <v>8.82</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60131.0</v>
      </c>
      <c r="N26" s="3416" t="s">
        <v>1185</v>
      </c>
      <c r="O26" s="3418" t="n">
        <v>1206.1637909498122</v>
      </c>
      <c r="P26" s="3418" t="n">
        <v>88.17999743345968</v>
      </c>
      <c r="Q26" s="3418" t="n">
        <v>1117.9837935163525</v>
      </c>
      <c r="R26" s="3416" t="s">
        <v>1185</v>
      </c>
      <c r="S26" s="3418" t="n">
        <v>4099.273909559963</v>
      </c>
      <c r="T26" s="194"/>
      <c r="U26" s="194"/>
      <c r="V26" s="194"/>
      <c r="W26" s="194"/>
      <c r="X26" s="194"/>
      <c r="Y26" s="194"/>
    </row>
    <row r="27" spans="1:25" ht="13.5" customHeight="1" x14ac:dyDescent="0.15">
      <c r="A27" s="2572" t="s">
        <v>179</v>
      </c>
      <c r="B27" s="2572" t="s">
        <v>180</v>
      </c>
      <c r="C27" s="117" t="s">
        <v>181</v>
      </c>
      <c r="D27" s="3415" t="s">
        <v>2981</v>
      </c>
      <c r="E27" s="3415" t="s">
        <v>2942</v>
      </c>
      <c r="F27" s="3415" t="n">
        <v>1.728279</v>
      </c>
      <c r="G27" s="3415" t="n">
        <v>5.678631</v>
      </c>
      <c r="H27" s="3416" t="s">
        <v>1185</v>
      </c>
      <c r="I27" s="3415" t="n">
        <v>-3.950352</v>
      </c>
      <c r="J27" s="3418" t="n">
        <v>0.0</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1974.271721</v>
      </c>
      <c r="G29" s="3415" t="n">
        <v>241.321369</v>
      </c>
      <c r="H29" s="3415" t="s">
        <v>2942</v>
      </c>
      <c r="I29" s="3415" t="n">
        <v>-164.0</v>
      </c>
      <c r="J29" s="3418" t="n">
        <v>1896.950352</v>
      </c>
      <c r="K29" s="3415" t="n">
        <v>1.0</v>
      </c>
      <c r="L29" s="3418" t="s">
        <v>2946</v>
      </c>
      <c r="M29" s="3418" t="n">
        <v>1896.950352</v>
      </c>
      <c r="N29" s="3415" t="n">
        <v>26.34854771784232</v>
      </c>
      <c r="O29" s="3418" t="n">
        <v>49.98188686804979</v>
      </c>
      <c r="P29" s="3415" t="s">
        <v>2942</v>
      </c>
      <c r="Q29" s="3418" t="n">
        <v>49.98188686804979</v>
      </c>
      <c r="R29" s="3415" t="n">
        <v>1.0</v>
      </c>
      <c r="S29" s="3418" t="n">
        <v>183.26691851618273</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1.0</v>
      </c>
      <c r="G34" s="3415" t="s">
        <v>2942</v>
      </c>
      <c r="H34" s="3416" t="s">
        <v>1185</v>
      </c>
      <c r="I34" s="3415" t="s">
        <v>2942</v>
      </c>
      <c r="J34" s="3418" t="n">
        <v>1.0</v>
      </c>
      <c r="K34" s="3415" t="n">
        <v>1.0</v>
      </c>
      <c r="L34" s="3418" t="s">
        <v>2946</v>
      </c>
      <c r="M34" s="3418" t="n">
        <v>1.0</v>
      </c>
      <c r="N34" s="3415" t="n">
        <v>29.2</v>
      </c>
      <c r="O34" s="3418" t="n">
        <v>0.0292</v>
      </c>
      <c r="P34" s="3415" t="s">
        <v>2942</v>
      </c>
      <c r="Q34" s="3418" t="n">
        <v>0.0292</v>
      </c>
      <c r="R34" s="3415" t="n">
        <v>1.0</v>
      </c>
      <c r="S34" s="3418" t="n">
        <v>0.10706666666667</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1897.950352</v>
      </c>
      <c r="N37" s="3416" t="s">
        <v>1185</v>
      </c>
      <c r="O37" s="3418" t="n">
        <v>50.01108686804979</v>
      </c>
      <c r="P37" s="3418" t="s">
        <v>2942</v>
      </c>
      <c r="Q37" s="3418" t="n">
        <v>50.01108686804979</v>
      </c>
      <c r="R37" s="3416" t="s">
        <v>1185</v>
      </c>
      <c r="S37" s="3418" t="n">
        <v>183.3739851828494</v>
      </c>
      <c r="T37" s="194"/>
      <c r="U37" s="194"/>
      <c r="V37" s="194"/>
      <c r="W37" s="194"/>
      <c r="X37" s="194"/>
      <c r="Y37" s="194"/>
    </row>
    <row r="38" spans="1:25" ht="12" customHeight="1" x14ac:dyDescent="0.15">
      <c r="A38" s="916" t="s">
        <v>195</v>
      </c>
      <c r="B38" s="918"/>
      <c r="C38" s="916" t="s">
        <v>196</v>
      </c>
      <c r="D38" s="3415" t="s">
        <v>2981</v>
      </c>
      <c r="E38" s="3415" t="s">
        <v>2942</v>
      </c>
      <c r="F38" s="3415" t="n">
        <v>48452.0</v>
      </c>
      <c r="G38" s="3415" t="s">
        <v>2942</v>
      </c>
      <c r="H38" s="3416" t="s">
        <v>1185</v>
      </c>
      <c r="I38" s="3415" t="n">
        <v>-572.0</v>
      </c>
      <c r="J38" s="3418" t="n">
        <v>49024.0</v>
      </c>
      <c r="K38" s="3415" t="n">
        <v>1.0</v>
      </c>
      <c r="L38" s="3418" t="s">
        <v>2946</v>
      </c>
      <c r="M38" s="3418" t="n">
        <v>49024.0</v>
      </c>
      <c r="N38" s="3415" t="n">
        <v>15.1592758278339</v>
      </c>
      <c r="O38" s="3418" t="n">
        <v>743.1683381837291</v>
      </c>
      <c r="P38" s="3418" t="s">
        <v>2942</v>
      </c>
      <c r="Q38" s="3418" t="n">
        <v>743.1683381837291</v>
      </c>
      <c r="R38" s="3415" t="n">
        <v>1.0</v>
      </c>
      <c r="S38" s="3418" t="n">
        <v>2724.9505733403425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49024.0</v>
      </c>
      <c r="N40" s="3416" t="s">
        <v>1185</v>
      </c>
      <c r="O40" s="3418" t="n">
        <v>743.1683381837291</v>
      </c>
      <c r="P40" s="3418" t="s">
        <v>2942</v>
      </c>
      <c r="Q40" s="3418" t="n">
        <v>743.1683381837291</v>
      </c>
      <c r="R40" s="3416" t="s">
        <v>1185</v>
      </c>
      <c r="S40" s="3418" t="n">
        <v>2724.9505733403425</v>
      </c>
      <c r="T40" s="194"/>
      <c r="U40" s="194"/>
      <c r="V40" s="194"/>
      <c r="W40" s="194"/>
      <c r="X40" s="194"/>
      <c r="Y40" s="194"/>
    </row>
    <row r="41" spans="1:25" x14ac:dyDescent="0.15">
      <c r="A41" s="2573" t="s">
        <v>199</v>
      </c>
      <c r="B41" s="2574"/>
      <c r="C41" s="2575"/>
      <c r="D41" s="3415" t="s">
        <v>2981</v>
      </c>
      <c r="E41" s="3415" t="s">
        <v>2942</v>
      </c>
      <c r="F41" s="3415" t="s">
        <v>2982</v>
      </c>
      <c r="G41" s="3415" t="s">
        <v>2982</v>
      </c>
      <c r="H41" s="3415" t="s">
        <v>2942</v>
      </c>
      <c r="I41" s="3415" t="s">
        <v>2982</v>
      </c>
      <c r="J41" s="3418" t="s">
        <v>2983</v>
      </c>
      <c r="K41" s="3415" t="s">
        <v>2982</v>
      </c>
      <c r="L41" s="3418" t="s">
        <v>2946</v>
      </c>
      <c r="M41" s="3418" t="s">
        <v>2983</v>
      </c>
      <c r="N41" s="3415" t="s">
        <v>2982</v>
      </c>
      <c r="O41" s="3418" t="s">
        <v>2983</v>
      </c>
      <c r="P41" s="3418" t="s">
        <v>2982</v>
      </c>
      <c r="Q41" s="3418" t="s">
        <v>2983</v>
      </c>
      <c r="R41" s="3415" t="s">
        <v>2982</v>
      </c>
      <c r="S41" s="3418" t="s">
        <v>2983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1586.3031887283096</v>
      </c>
      <c r="N42" s="3416" t="s">
        <v>1185</v>
      </c>
      <c r="O42" s="3418" t="n">
        <v>36.3983561337229</v>
      </c>
      <c r="P42" s="3418" t="s">
        <v>2942</v>
      </c>
      <c r="Q42" s="3418" t="n">
        <v>36.3983561337229</v>
      </c>
      <c r="R42" s="3416" t="s">
        <v>1185</v>
      </c>
      <c r="S42" s="3418" t="n">
        <v>133.4606391569841</v>
      </c>
      <c r="T42" s="194"/>
      <c r="U42" s="194"/>
      <c r="V42" s="194"/>
      <c r="W42" s="194"/>
      <c r="X42" s="194"/>
      <c r="Y42" s="194"/>
    </row>
    <row r="43" spans="1:25" ht="12" customHeight="1" x14ac:dyDescent="0.15">
      <c r="A43" s="911"/>
      <c r="B43" s="109"/>
      <c r="C43" s="3428" t="s">
        <v>2984</v>
      </c>
      <c r="D43" s="3415" t="s">
        <v>2981</v>
      </c>
      <c r="E43" s="3415" t="n">
        <v>45.0</v>
      </c>
      <c r="F43" s="3415" t="n">
        <v>2.0</v>
      </c>
      <c r="G43" s="3415" t="s">
        <v>2942</v>
      </c>
      <c r="H43" s="3416" t="s">
        <v>1185</v>
      </c>
      <c r="I43" s="3415" t="n">
        <v>14.0</v>
      </c>
      <c r="J43" s="3418" t="n">
        <v>33.0</v>
      </c>
      <c r="K43" s="3415" t="n">
        <v>1.0</v>
      </c>
      <c r="L43" s="3418" t="s">
        <v>2946</v>
      </c>
      <c r="M43" s="3418" t="n">
        <v>33.0</v>
      </c>
      <c r="N43" s="3415" t="n">
        <v>20.01194457716197</v>
      </c>
      <c r="O43" s="3418" t="n">
        <v>0.66039417104635</v>
      </c>
      <c r="P43" s="3418" t="s">
        <v>2942</v>
      </c>
      <c r="Q43" s="3418" t="n">
        <v>0.66039417104635</v>
      </c>
      <c r="R43" s="3415" t="n">
        <v>1.0</v>
      </c>
      <c r="S43" s="3418" t="n">
        <v>2.42144529383662</v>
      </c>
      <c r="T43" s="194"/>
      <c r="U43" s="194"/>
      <c r="V43" s="194"/>
      <c r="W43" s="194"/>
      <c r="X43" s="194"/>
      <c r="Y43" s="194"/>
    </row>
    <row r="44">
      <c r="A44" s="911"/>
      <c r="B44" s="109"/>
      <c r="C44" s="3428" t="s">
        <v>2985</v>
      </c>
      <c r="D44" s="3415" t="s">
        <v>2981</v>
      </c>
      <c r="E44" s="3415" t="s">
        <v>2942</v>
      </c>
      <c r="F44" s="3415" t="n">
        <v>1231.37854098336</v>
      </c>
      <c r="G44" s="3415" t="n">
        <v>13.4963796198</v>
      </c>
      <c r="H44" s="3416" t="s">
        <v>1185</v>
      </c>
      <c r="I44" s="3415" t="n">
        <v>2.57362687890017</v>
      </c>
      <c r="J44" s="3418" t="n">
        <v>1215.3085344846597</v>
      </c>
      <c r="K44" s="3415" t="n">
        <v>1.0</v>
      </c>
      <c r="L44" s="3418" t="s">
        <v>2946</v>
      </c>
      <c r="M44" s="3418" t="n">
        <v>1215.3085344846597</v>
      </c>
      <c r="N44" s="3415" t="n">
        <v>23.32071379556372</v>
      </c>
      <c r="O44" s="3418" t="n">
        <v>28.34186250602273</v>
      </c>
      <c r="P44" s="3418" t="s">
        <v>2942</v>
      </c>
      <c r="Q44" s="3418" t="n">
        <v>28.34186250602273</v>
      </c>
      <c r="R44" s="3415" t="n">
        <v>1.0</v>
      </c>
      <c r="S44" s="3418" t="n">
        <v>103.92016252208344</v>
      </c>
    </row>
    <row r="45">
      <c r="A45" s="911"/>
      <c r="B45" s="109"/>
      <c r="C45" s="3428" t="s">
        <v>2986</v>
      </c>
      <c r="D45" s="3415" t="s">
        <v>2981</v>
      </c>
      <c r="E45" s="3415" t="s">
        <v>2942</v>
      </c>
      <c r="F45" s="3415" t="n">
        <v>358.64122816175</v>
      </c>
      <c r="G45" s="3415" t="s">
        <v>2942</v>
      </c>
      <c r="H45" s="3416" t="s">
        <v>1185</v>
      </c>
      <c r="I45" s="3415" t="n">
        <v>20.64657391810005</v>
      </c>
      <c r="J45" s="3418" t="n">
        <v>337.99465424364996</v>
      </c>
      <c r="K45" s="3415" t="n">
        <v>1.0</v>
      </c>
      <c r="L45" s="3418" t="s">
        <v>2946</v>
      </c>
      <c r="M45" s="3418" t="n">
        <v>337.99465424364996</v>
      </c>
      <c r="N45" s="3415" t="n">
        <v>21.88229714225658</v>
      </c>
      <c r="O45" s="3418" t="n">
        <v>7.39609945665382</v>
      </c>
      <c r="P45" s="3418" t="s">
        <v>2942</v>
      </c>
      <c r="Q45" s="3418" t="n">
        <v>7.39609945665382</v>
      </c>
      <c r="R45" s="3415" t="n">
        <v>1.0</v>
      </c>
      <c r="S45" s="3418" t="n">
        <v>27.11903134106403</v>
      </c>
    </row>
    <row r="46" spans="1:25" ht="12" customHeight="1" x14ac:dyDescent="0.15">
      <c r="A46" s="919" t="s">
        <v>200</v>
      </c>
      <c r="B46" s="919"/>
      <c r="C46" s="919"/>
      <c r="D46" s="3415" t="s">
        <v>2981</v>
      </c>
      <c r="E46" s="3415" t="n">
        <v>86.0</v>
      </c>
      <c r="F46" s="3415" t="s">
        <v>2942</v>
      </c>
      <c r="G46" s="3415" t="n">
        <v>19.0</v>
      </c>
      <c r="H46" s="3415" t="s">
        <v>2942</v>
      </c>
      <c r="I46" s="3415" t="n">
        <v>-68.0</v>
      </c>
      <c r="J46" s="3418" t="n">
        <v>135.0</v>
      </c>
      <c r="K46" s="3415" t="n">
        <v>1.0</v>
      </c>
      <c r="L46" s="3418" t="s">
        <v>2946</v>
      </c>
      <c r="M46" s="3418" t="n">
        <v>135.0</v>
      </c>
      <c r="N46" s="3415" t="n">
        <v>28.41459753256837</v>
      </c>
      <c r="O46" s="3418" t="n">
        <v>3.83597066689673</v>
      </c>
      <c r="P46" s="3418" t="s">
        <v>2942</v>
      </c>
      <c r="Q46" s="3418" t="n">
        <v>3.83597066689673</v>
      </c>
      <c r="R46" s="3415" t="n">
        <v>1.0</v>
      </c>
      <c r="S46" s="3418" t="n">
        <v>14.06522577862136</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112774.25354072831</v>
      </c>
      <c r="N47" s="3416" t="s">
        <v>1185</v>
      </c>
      <c r="O47" s="3418" t="n">
        <v>2039.5775428022107</v>
      </c>
      <c r="P47" s="3418" t="n">
        <v>88.17999743345968</v>
      </c>
      <c r="Q47" s="3418" t="n">
        <v>1951.397545368751</v>
      </c>
      <c r="R47" s="3416" t="s">
        <v>1185</v>
      </c>
      <c r="S47" s="3418" t="n">
        <v>7155.124333018761</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68939.19013051804</v>
      </c>
      <c r="N48" s="3416" t="s">
        <v>1185</v>
      </c>
      <c r="O48" s="3418" t="n">
        <v>1898.8222012991052</v>
      </c>
      <c r="P48" s="3418" t="s">
        <v>2942</v>
      </c>
      <c r="Q48" s="3418" t="n">
        <v>1898.8222012991052</v>
      </c>
      <c r="R48" s="3416" t="s">
        <v>1185</v>
      </c>
      <c r="S48" s="3418" t="n">
        <v>6962.348071430059</v>
      </c>
      <c r="T48" s="194"/>
      <c r="U48" s="194"/>
      <c r="V48" s="194"/>
      <c r="W48" s="194"/>
      <c r="X48" s="194"/>
      <c r="Y48" s="194"/>
    </row>
    <row r="49" spans="1:25" ht="12" customHeight="1" x14ac:dyDescent="0.15">
      <c r="A49" s="928"/>
      <c r="B49" s="118"/>
      <c r="C49" s="916" t="s">
        <v>203</v>
      </c>
      <c r="D49" s="3415" t="s">
        <v>2981</v>
      </c>
      <c r="E49" s="3415" t="n">
        <v>102378.0</v>
      </c>
      <c r="F49" s="3415" t="n">
        <v>7795.0</v>
      </c>
      <c r="G49" s="3415" t="n">
        <v>38812.0</v>
      </c>
      <c r="H49" s="3416" t="s">
        <v>1185</v>
      </c>
      <c r="I49" s="3415" t="n">
        <v>9061.0</v>
      </c>
      <c r="J49" s="3418" t="n">
        <v>62300.0</v>
      </c>
      <c r="K49" s="3415" t="n">
        <v>1.0</v>
      </c>
      <c r="L49" s="3418" t="s">
        <v>2946</v>
      </c>
      <c r="M49" s="3418" t="n">
        <v>62300.0</v>
      </c>
      <c r="N49" s="3415" t="n">
        <v>28.86502384969894</v>
      </c>
      <c r="O49" s="3418" t="n">
        <v>1798.2909858362439</v>
      </c>
      <c r="P49" s="3415" t="s">
        <v>2942</v>
      </c>
      <c r="Q49" s="3418" t="n">
        <v>1798.2909858362439</v>
      </c>
      <c r="R49" s="3415" t="n">
        <v>1.0</v>
      </c>
      <c r="S49" s="3418" t="n">
        <v>6593.733614732901</v>
      </c>
      <c r="T49" s="194"/>
      <c r="U49" s="194"/>
      <c r="V49" s="194"/>
      <c r="W49" s="194"/>
      <c r="X49" s="194"/>
      <c r="Y49" s="194"/>
    </row>
    <row r="50" spans="1:25" ht="12" customHeight="1" x14ac:dyDescent="0.15">
      <c r="A50" s="928"/>
      <c r="B50" s="118"/>
      <c r="C50" s="916" t="s">
        <v>204</v>
      </c>
      <c r="D50" s="3415" t="s">
        <v>2981</v>
      </c>
      <c r="E50" s="3415" t="n">
        <v>3691.0</v>
      </c>
      <c r="F50" s="3415" t="n">
        <v>1401.0</v>
      </c>
      <c r="G50" s="3415" t="n">
        <v>3380.0</v>
      </c>
      <c r="H50" s="3416" t="s">
        <v>1185</v>
      </c>
      <c r="I50" s="3415" t="n">
        <v>47.0</v>
      </c>
      <c r="J50" s="3418" t="n">
        <v>1665.0</v>
      </c>
      <c r="K50" s="3415" t="n">
        <v>1.0</v>
      </c>
      <c r="L50" s="3418" t="s">
        <v>2946</v>
      </c>
      <c r="M50" s="3418" t="n">
        <v>1665.0</v>
      </c>
      <c r="N50" s="3415" t="n">
        <v>19.3</v>
      </c>
      <c r="O50" s="3418" t="n">
        <v>32.1345</v>
      </c>
      <c r="P50" s="3415" t="s">
        <v>2942</v>
      </c>
      <c r="Q50" s="3418" t="n">
        <v>32.1345</v>
      </c>
      <c r="R50" s="3415" t="n">
        <v>1.0</v>
      </c>
      <c r="S50" s="3418" t="n">
        <v>117.82650000000011</v>
      </c>
      <c r="T50" s="194"/>
      <c r="U50" s="194"/>
      <c r="V50" s="194"/>
      <c r="W50" s="194"/>
      <c r="X50" s="194"/>
      <c r="Y50" s="194"/>
    </row>
    <row r="51" spans="1:25" ht="12" customHeight="1" x14ac:dyDescent="0.15">
      <c r="A51" s="928"/>
      <c r="B51" s="118"/>
      <c r="C51" s="916" t="s">
        <v>205</v>
      </c>
      <c r="D51" s="3415" t="s">
        <v>2981</v>
      </c>
      <c r="E51" s="3415" t="n">
        <v>3727.5180722463483</v>
      </c>
      <c r="F51" s="3415" t="s">
        <v>2942</v>
      </c>
      <c r="G51" s="3415" t="s">
        <v>2942</v>
      </c>
      <c r="H51" s="3416" t="s">
        <v>1185</v>
      </c>
      <c r="I51" s="3415" t="s">
        <v>2942</v>
      </c>
      <c r="J51" s="3418" t="n">
        <v>3727.5180722463483</v>
      </c>
      <c r="K51" s="3415" t="n">
        <v>1.0</v>
      </c>
      <c r="L51" s="3418" t="s">
        <v>2946</v>
      </c>
      <c r="M51" s="3418" t="n">
        <v>3727.5180722463483</v>
      </c>
      <c r="N51" s="3415" t="n">
        <v>14.9</v>
      </c>
      <c r="O51" s="3418" t="n">
        <v>55.54001927647059</v>
      </c>
      <c r="P51" s="3415" t="s">
        <v>2942</v>
      </c>
      <c r="Q51" s="3418" t="n">
        <v>55.54001927647059</v>
      </c>
      <c r="R51" s="3415" t="n">
        <v>1.0</v>
      </c>
      <c r="S51" s="3418" t="n">
        <v>203.64673734705903</v>
      </c>
      <c r="T51" s="194"/>
      <c r="U51" s="194"/>
      <c r="V51" s="194"/>
      <c r="W51" s="194"/>
      <c r="X51" s="194"/>
      <c r="Y51" s="194"/>
    </row>
    <row r="52" spans="1:25" ht="13.5" customHeight="1" x14ac:dyDescent="0.15">
      <c r="A52" s="911"/>
      <c r="B52" s="929"/>
      <c r="C52" s="919" t="s">
        <v>206</v>
      </c>
      <c r="D52" s="3415" t="s">
        <v>2981</v>
      </c>
      <c r="E52" s="3415" t="s">
        <v>2942</v>
      </c>
      <c r="F52" s="3415" t="n">
        <v>1284.8060526548898</v>
      </c>
      <c r="G52" s="3415" t="n">
        <v>11.1906143802</v>
      </c>
      <c r="H52" s="3416" t="s">
        <v>1185</v>
      </c>
      <c r="I52" s="3415" t="n">
        <v>26.94338000300016</v>
      </c>
      <c r="J52" s="3418" t="n">
        <v>1246.6720582716896</v>
      </c>
      <c r="K52" s="3415" t="n">
        <v>1.0</v>
      </c>
      <c r="L52" s="3418" t="s">
        <v>2946</v>
      </c>
      <c r="M52" s="3418" t="n">
        <v>1246.6720582716896</v>
      </c>
      <c r="N52" s="3415" t="n">
        <v>10.31281330249305</v>
      </c>
      <c r="O52" s="3418" t="n">
        <v>12.85669618639067</v>
      </c>
      <c r="P52" s="3415" t="s">
        <v>2942</v>
      </c>
      <c r="Q52" s="3418" t="n">
        <v>12.85669618639067</v>
      </c>
      <c r="R52" s="3415" t="n">
        <v>1.0</v>
      </c>
      <c r="S52" s="3418" t="n">
        <v>47.14121935009917</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60.131</v>
      </c>
      <c r="C9" s="3415" t="n">
        <v>55.98190012832702</v>
      </c>
      <c r="D9" s="3418" t="n">
        <v>4099.273909559963</v>
      </c>
      <c r="E9" s="3418" t="n">
        <v>56.79680857357504</v>
      </c>
      <c r="F9" s="3418" t="n">
        <v>4170.086163685107</v>
      </c>
      <c r="G9" s="3418" t="n">
        <v>-1.434778583012</v>
      </c>
      <c r="H9" s="3418" t="n">
        <v>-1.698100503098</v>
      </c>
      <c r="I9" s="26"/>
      <c r="J9" s="26"/>
      <c r="K9" s="26"/>
    </row>
    <row r="10" spans="1:11" ht="13.5" customHeight="1" x14ac:dyDescent="0.15">
      <c r="A10" s="935" t="s">
        <v>219</v>
      </c>
      <c r="B10" s="3418" t="n">
        <v>1.897950352</v>
      </c>
      <c r="C10" s="3415" t="n">
        <v>1.893</v>
      </c>
      <c r="D10" s="3418" t="n">
        <v>183.3739851828494</v>
      </c>
      <c r="E10" s="3418" t="n">
        <v>1.894</v>
      </c>
      <c r="F10" s="3418" t="n">
        <v>182.8654746451299</v>
      </c>
      <c r="G10" s="3418" t="n">
        <v>-0.052798310454</v>
      </c>
      <c r="H10" s="3418" t="n">
        <v>0.278079029793</v>
      </c>
      <c r="I10" s="26"/>
      <c r="J10" s="26"/>
      <c r="K10" s="26"/>
    </row>
    <row r="11" spans="1:11" ht="12" customHeight="1" x14ac:dyDescent="0.15">
      <c r="A11" s="935" t="s">
        <v>89</v>
      </c>
      <c r="B11" s="3418" t="n">
        <v>49.024</v>
      </c>
      <c r="C11" s="3415" t="n">
        <v>49.024</v>
      </c>
      <c r="D11" s="3418" t="n">
        <v>2724.9505733403425</v>
      </c>
      <c r="E11" s="3418" t="n">
        <v>48.494</v>
      </c>
      <c r="F11" s="3418" t="n">
        <v>2693.6215620031558</v>
      </c>
      <c r="G11" s="3418" t="n">
        <v>1.092918711593</v>
      </c>
      <c r="H11" s="3418" t="n">
        <v>1.163081398632</v>
      </c>
      <c r="I11" s="26"/>
      <c r="J11" s="26"/>
      <c r="K11" s="26"/>
    </row>
    <row r="12" spans="1:11" ht="12" customHeight="1" x14ac:dyDescent="0.15">
      <c r="A12" s="935" t="s">
        <v>91</v>
      </c>
      <c r="B12" s="3418" t="n">
        <v>1.58630318872831</v>
      </c>
      <c r="C12" s="3415" t="n">
        <v>1.58630318872831</v>
      </c>
      <c r="D12" s="3418" t="n">
        <v>133.4606391569841</v>
      </c>
      <c r="E12" s="3418" t="n">
        <v>1.65144018872831</v>
      </c>
      <c r="F12" s="3418" t="n">
        <v>138.27503274289532</v>
      </c>
      <c r="G12" s="3418" t="n">
        <v>-3.944254260287</v>
      </c>
      <c r="H12" s="3418" t="n">
        <v>-3.481751904455</v>
      </c>
      <c r="I12" s="26"/>
      <c r="J12" s="26"/>
      <c r="K12" s="26"/>
    </row>
    <row r="13" spans="1:11" ht="13.5" customHeight="1" x14ac:dyDescent="0.15">
      <c r="A13" s="935" t="s">
        <v>93</v>
      </c>
      <c r="B13" s="3418" t="n">
        <v>0.135</v>
      </c>
      <c r="C13" s="3415" t="n">
        <v>0.135</v>
      </c>
      <c r="D13" s="3418" t="n">
        <v>14.06522577862136</v>
      </c>
      <c r="E13" s="3418" t="n">
        <v>0.135</v>
      </c>
      <c r="F13" s="3418" t="n">
        <v>14.17235421709205</v>
      </c>
      <c r="G13" s="3418" t="n">
        <v>0.0</v>
      </c>
      <c r="H13" s="3418" t="n">
        <v>-0.755897268934</v>
      </c>
      <c r="I13" s="26"/>
      <c r="J13" s="26"/>
      <c r="K13" s="26"/>
    </row>
    <row r="14" spans="1:11" ht="14.25" customHeight="1" x14ac:dyDescent="0.15">
      <c r="A14" s="938" t="s">
        <v>1992</v>
      </c>
      <c r="B14" s="3418" t="n">
        <v>112.77425354072831</v>
      </c>
      <c r="C14" s="3418" t="n">
        <v>108.62020331705533</v>
      </c>
      <c r="D14" s="3418" t="n">
        <v>7155.124333018761</v>
      </c>
      <c r="E14" s="3418" t="n">
        <v>108.97124876230335</v>
      </c>
      <c r="F14" s="3418" t="n">
        <v>7199.020587293379</v>
      </c>
      <c r="G14" s="3418" t="n">
        <v>-0.322145014612</v>
      </c>
      <c r="H14" s="3418" t="n">
        <v>-0.6097531427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LVA</cp:category>
  <cp:contentStatus>ready_for_submission</cp:contentStatus>
  <dcterms:created xsi:type="dcterms:W3CDTF">2013-09-11T07:38:41Z</dcterms:created>
  <dc:creator>A8FDDD6E-CDCF-4017-BBA6-DF25BCC269C8</dc:creator>
  <dc:description>LVA_2023_2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A8FDDD6E-CDCF-4017-BBA6-DF25BCC269C8</vt:lpwstr>
  </property>
  <property pid="10" fmtid="{D5CDD505-2E9C-101B-9397-08002B2CF9AE}" name="submission-name">
    <vt:lpwstr>LVA_2023_2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LVA</vt:lpwstr>
  </property>
</Properties>
</file>